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cw.local\Userdata\Homedrive\Buchner\Downloads\"/>
    </mc:Choice>
  </mc:AlternateContent>
  <xr:revisionPtr revIDLastSave="0" documentId="8_{8FCE9217-AAD7-406A-892A-62C2F8B63004}" xr6:coauthVersionLast="47" xr6:coauthVersionMax="47" xr10:uidLastSave="{00000000-0000-0000-0000-000000000000}"/>
  <bookViews>
    <workbookView xWindow="-80" yWindow="-80" windowWidth="19360" windowHeight="11440" xr2:uid="{DF57A882-DC0B-4025-B91C-0E9BD58DBD00}"/>
  </bookViews>
  <sheets>
    <sheet name="Blad1" sheetId="1" r:id="rId1"/>
  </sheets>
  <definedNames>
    <definedName name="_edn1" localSheetId="0">Blad1!#REF!</definedName>
    <definedName name="_ednref1" localSheetId="0">Blad1!$C$14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9" i="1" l="1"/>
  <c r="J129" i="1"/>
  <c r="L129" i="1"/>
  <c r="F130" i="1"/>
  <c r="F128" i="1"/>
  <c r="F473" i="1"/>
  <c r="H473" i="1"/>
  <c r="J473" i="1"/>
  <c r="L473" i="1"/>
  <c r="F474" i="1"/>
  <c r="H474" i="1"/>
  <c r="J474" i="1"/>
  <c r="L474" i="1"/>
  <c r="F475" i="1"/>
  <c r="H475" i="1"/>
  <c r="J475" i="1"/>
  <c r="L475" i="1"/>
  <c r="F476" i="1"/>
  <c r="H476" i="1"/>
  <c r="J476" i="1"/>
  <c r="L476" i="1"/>
  <c r="F477" i="1"/>
  <c r="H477" i="1"/>
  <c r="J477" i="1"/>
  <c r="L477" i="1"/>
  <c r="F478" i="1"/>
  <c r="H478" i="1"/>
  <c r="J478" i="1"/>
  <c r="L478" i="1"/>
  <c r="F479" i="1"/>
  <c r="H479" i="1"/>
  <c r="J479" i="1"/>
  <c r="L479" i="1"/>
  <c r="F480" i="1"/>
  <c r="H480" i="1"/>
  <c r="J480" i="1"/>
  <c r="L480" i="1"/>
  <c r="F481" i="1"/>
  <c r="H481" i="1"/>
  <c r="J481" i="1"/>
  <c r="L481" i="1"/>
  <c r="F482" i="1"/>
  <c r="H482" i="1"/>
  <c r="J482" i="1"/>
  <c r="L482" i="1"/>
  <c r="F483" i="1"/>
  <c r="H483" i="1"/>
  <c r="J483" i="1"/>
  <c r="L483" i="1"/>
  <c r="F484" i="1"/>
  <c r="H484" i="1"/>
  <c r="J484" i="1"/>
  <c r="L484" i="1"/>
  <c r="F485" i="1"/>
  <c r="H485" i="1"/>
  <c r="J485" i="1"/>
  <c r="L485" i="1"/>
  <c r="F486" i="1"/>
  <c r="H486" i="1"/>
  <c r="J486" i="1"/>
  <c r="L486" i="1"/>
  <c r="F487" i="1"/>
  <c r="H487" i="1"/>
  <c r="J487" i="1"/>
  <c r="L487" i="1"/>
  <c r="F488" i="1"/>
  <c r="H488" i="1"/>
  <c r="J488" i="1"/>
  <c r="L488" i="1"/>
  <c r="F489" i="1"/>
  <c r="H489" i="1"/>
  <c r="J489" i="1"/>
  <c r="L489" i="1"/>
  <c r="F490" i="1"/>
  <c r="H490" i="1"/>
  <c r="J490" i="1"/>
  <c r="L490" i="1"/>
  <c r="F491" i="1"/>
  <c r="H491" i="1"/>
  <c r="J491" i="1"/>
  <c r="L491" i="1"/>
  <c r="F492" i="1"/>
  <c r="H492" i="1"/>
  <c r="J492" i="1"/>
  <c r="L492" i="1"/>
  <c r="F493" i="1"/>
  <c r="H493" i="1"/>
  <c r="J493" i="1"/>
  <c r="L493" i="1"/>
  <c r="F494" i="1"/>
  <c r="H494" i="1"/>
  <c r="J494" i="1"/>
  <c r="L494" i="1"/>
  <c r="F495" i="1"/>
  <c r="H495" i="1"/>
  <c r="J495" i="1"/>
  <c r="L495" i="1"/>
  <c r="F496" i="1"/>
  <c r="H496" i="1"/>
  <c r="J496" i="1"/>
  <c r="L496" i="1"/>
  <c r="F497" i="1"/>
  <c r="H497" i="1"/>
  <c r="J497" i="1"/>
  <c r="L497" i="1"/>
  <c r="F498" i="1"/>
  <c r="H498" i="1"/>
  <c r="J498" i="1"/>
  <c r="L498" i="1"/>
  <c r="F499" i="1"/>
  <c r="H499" i="1"/>
  <c r="J499" i="1"/>
  <c r="L499" i="1"/>
  <c r="F500" i="1"/>
  <c r="H500" i="1"/>
  <c r="J500" i="1"/>
  <c r="L500" i="1"/>
  <c r="F501" i="1"/>
  <c r="H501" i="1"/>
  <c r="J501" i="1"/>
  <c r="L501" i="1"/>
  <c r="F502" i="1"/>
  <c r="H502" i="1"/>
  <c r="J502" i="1"/>
  <c r="L502" i="1"/>
  <c r="L472" i="1"/>
  <c r="J472" i="1"/>
  <c r="H472" i="1"/>
  <c r="F472" i="1"/>
  <c r="F414" i="1"/>
  <c r="H414" i="1"/>
  <c r="J414" i="1"/>
  <c r="L414" i="1"/>
  <c r="F415" i="1"/>
  <c r="H415" i="1"/>
  <c r="J415" i="1"/>
  <c r="L415" i="1"/>
  <c r="F416" i="1"/>
  <c r="H416" i="1"/>
  <c r="J416" i="1"/>
  <c r="L416" i="1"/>
  <c r="F417" i="1"/>
  <c r="H417" i="1"/>
  <c r="J417" i="1"/>
  <c r="L417" i="1"/>
  <c r="F418" i="1"/>
  <c r="H418" i="1"/>
  <c r="J418" i="1"/>
  <c r="L418" i="1"/>
  <c r="F419" i="1"/>
  <c r="H419" i="1"/>
  <c r="J419" i="1"/>
  <c r="L419" i="1"/>
  <c r="F420" i="1"/>
  <c r="H420" i="1"/>
  <c r="J420" i="1"/>
  <c r="L420" i="1"/>
  <c r="F421" i="1"/>
  <c r="H421" i="1"/>
  <c r="J421" i="1"/>
  <c r="L421" i="1"/>
  <c r="F422" i="1"/>
  <c r="H422" i="1"/>
  <c r="J422" i="1"/>
  <c r="L422" i="1"/>
  <c r="F423" i="1"/>
  <c r="H423" i="1"/>
  <c r="J423" i="1"/>
  <c r="L423" i="1"/>
  <c r="F424" i="1"/>
  <c r="H424" i="1"/>
  <c r="J424" i="1"/>
  <c r="L424" i="1"/>
  <c r="F425" i="1"/>
  <c r="H425" i="1"/>
  <c r="J425" i="1"/>
  <c r="L425" i="1"/>
  <c r="F426" i="1"/>
  <c r="H426" i="1"/>
  <c r="J426" i="1"/>
  <c r="L426" i="1"/>
  <c r="F427" i="1"/>
  <c r="H427" i="1"/>
  <c r="J427" i="1"/>
  <c r="L427" i="1"/>
  <c r="F428" i="1"/>
  <c r="H428" i="1"/>
  <c r="J428" i="1"/>
  <c r="L428" i="1"/>
  <c r="F429" i="1"/>
  <c r="H429" i="1"/>
  <c r="J429" i="1"/>
  <c r="L429" i="1"/>
  <c r="F430" i="1"/>
  <c r="H430" i="1"/>
  <c r="J430" i="1"/>
  <c r="L430" i="1"/>
  <c r="F431" i="1"/>
  <c r="H431" i="1"/>
  <c r="J431" i="1"/>
  <c r="L431" i="1"/>
  <c r="F432" i="1"/>
  <c r="H432" i="1"/>
  <c r="J432" i="1"/>
  <c r="L432" i="1"/>
  <c r="F433" i="1"/>
  <c r="H433" i="1"/>
  <c r="J433" i="1"/>
  <c r="L433" i="1"/>
  <c r="F434" i="1"/>
  <c r="H434" i="1"/>
  <c r="J434" i="1"/>
  <c r="L434" i="1"/>
  <c r="F435" i="1"/>
  <c r="H435" i="1"/>
  <c r="J435" i="1"/>
  <c r="L435" i="1"/>
  <c r="F436" i="1"/>
  <c r="H436" i="1"/>
  <c r="J436" i="1"/>
  <c r="L436" i="1"/>
  <c r="F437" i="1"/>
  <c r="H437" i="1"/>
  <c r="J437" i="1"/>
  <c r="L437" i="1"/>
  <c r="F438" i="1"/>
  <c r="H438" i="1"/>
  <c r="J438" i="1"/>
  <c r="L438" i="1"/>
  <c r="F439" i="1"/>
  <c r="H439" i="1"/>
  <c r="J439" i="1"/>
  <c r="L439" i="1"/>
  <c r="F440" i="1"/>
  <c r="H440" i="1"/>
  <c r="J440" i="1"/>
  <c r="L440" i="1"/>
  <c r="F441" i="1"/>
  <c r="H441" i="1"/>
  <c r="J441" i="1"/>
  <c r="L441" i="1"/>
  <c r="F442" i="1"/>
  <c r="H442" i="1"/>
  <c r="J442" i="1"/>
  <c r="L442" i="1"/>
  <c r="F443" i="1"/>
  <c r="H443" i="1"/>
  <c r="J443" i="1"/>
  <c r="L443" i="1"/>
  <c r="F444" i="1"/>
  <c r="H444" i="1"/>
  <c r="J444" i="1"/>
  <c r="L444" i="1"/>
  <c r="F445" i="1"/>
  <c r="H445" i="1"/>
  <c r="J445" i="1"/>
  <c r="L445" i="1"/>
  <c r="F446" i="1"/>
  <c r="H446" i="1"/>
  <c r="J446" i="1"/>
  <c r="L446" i="1"/>
  <c r="F447" i="1"/>
  <c r="H447" i="1"/>
  <c r="J447" i="1"/>
  <c r="L447" i="1"/>
  <c r="F448" i="1"/>
  <c r="H448" i="1"/>
  <c r="J448" i="1"/>
  <c r="L448" i="1"/>
  <c r="F449" i="1"/>
  <c r="H449" i="1"/>
  <c r="J449" i="1"/>
  <c r="L449" i="1"/>
  <c r="F450" i="1"/>
  <c r="H450" i="1"/>
  <c r="J450" i="1"/>
  <c r="L450" i="1"/>
  <c r="F451" i="1"/>
  <c r="H451" i="1"/>
  <c r="J451" i="1"/>
  <c r="L451" i="1"/>
  <c r="F452" i="1"/>
  <c r="H452" i="1"/>
  <c r="J452" i="1"/>
  <c r="L452" i="1"/>
  <c r="F453" i="1"/>
  <c r="H453" i="1"/>
  <c r="J453" i="1"/>
  <c r="L453" i="1"/>
  <c r="F454" i="1"/>
  <c r="H454" i="1"/>
  <c r="J454" i="1"/>
  <c r="L454" i="1"/>
  <c r="F455" i="1"/>
  <c r="H455" i="1"/>
  <c r="J455" i="1"/>
  <c r="L455" i="1"/>
  <c r="F456" i="1"/>
  <c r="H456" i="1"/>
  <c r="J456" i="1"/>
  <c r="L456" i="1"/>
  <c r="F457" i="1"/>
  <c r="H457" i="1"/>
  <c r="J457" i="1"/>
  <c r="L457" i="1"/>
  <c r="F458" i="1"/>
  <c r="H458" i="1"/>
  <c r="J458" i="1"/>
  <c r="L458" i="1"/>
  <c r="F459" i="1"/>
  <c r="H459" i="1"/>
  <c r="J459" i="1"/>
  <c r="L459" i="1"/>
  <c r="F460" i="1"/>
  <c r="H460" i="1"/>
  <c r="J460" i="1"/>
  <c r="L460" i="1"/>
  <c r="F461" i="1"/>
  <c r="H461" i="1"/>
  <c r="J461" i="1"/>
  <c r="L461" i="1"/>
  <c r="F462" i="1"/>
  <c r="H462" i="1"/>
  <c r="J462" i="1"/>
  <c r="L462" i="1"/>
  <c r="F463" i="1"/>
  <c r="H463" i="1"/>
  <c r="J463" i="1"/>
  <c r="L463" i="1"/>
  <c r="F464" i="1"/>
  <c r="H464" i="1"/>
  <c r="J464" i="1"/>
  <c r="L464" i="1"/>
  <c r="F465" i="1"/>
  <c r="H465" i="1"/>
  <c r="J465" i="1"/>
  <c r="L465" i="1"/>
  <c r="F466" i="1"/>
  <c r="H466" i="1"/>
  <c r="J466" i="1"/>
  <c r="L466" i="1"/>
  <c r="F467" i="1"/>
  <c r="H467" i="1"/>
  <c r="J467" i="1"/>
  <c r="L467" i="1"/>
  <c r="F468" i="1"/>
  <c r="H468" i="1"/>
  <c r="J468" i="1"/>
  <c r="L468" i="1"/>
  <c r="F413" i="1"/>
  <c r="L413" i="1"/>
  <c r="J413" i="1"/>
  <c r="H413" i="1"/>
  <c r="F398" i="1"/>
  <c r="H398" i="1"/>
  <c r="J398" i="1"/>
  <c r="L398" i="1"/>
  <c r="F399" i="1"/>
  <c r="H399" i="1"/>
  <c r="J399" i="1"/>
  <c r="L399" i="1"/>
  <c r="F400" i="1"/>
  <c r="H400" i="1"/>
  <c r="J400" i="1"/>
  <c r="L400" i="1"/>
  <c r="F401" i="1"/>
  <c r="H401" i="1"/>
  <c r="J401" i="1"/>
  <c r="L401" i="1"/>
  <c r="F402" i="1"/>
  <c r="H402" i="1"/>
  <c r="J402" i="1"/>
  <c r="L402" i="1"/>
  <c r="F403" i="1"/>
  <c r="H403" i="1"/>
  <c r="J403" i="1"/>
  <c r="L403" i="1"/>
  <c r="F404" i="1"/>
  <c r="H404" i="1"/>
  <c r="J404" i="1"/>
  <c r="L404" i="1"/>
  <c r="F405" i="1"/>
  <c r="H405" i="1"/>
  <c r="J405" i="1"/>
  <c r="L405" i="1"/>
  <c r="F406" i="1"/>
  <c r="H406" i="1"/>
  <c r="J406" i="1"/>
  <c r="L406" i="1"/>
  <c r="F407" i="1"/>
  <c r="H407" i="1"/>
  <c r="J407" i="1"/>
  <c r="L407" i="1"/>
  <c r="F408" i="1"/>
  <c r="H408" i="1"/>
  <c r="J408" i="1"/>
  <c r="L408" i="1"/>
  <c r="F409" i="1"/>
  <c r="H409" i="1"/>
  <c r="J409" i="1"/>
  <c r="L409" i="1"/>
  <c r="L397" i="1"/>
  <c r="J397" i="1"/>
  <c r="H397" i="1"/>
  <c r="F397" i="1"/>
  <c r="F345" i="1"/>
  <c r="H345" i="1"/>
  <c r="J345" i="1"/>
  <c r="L345" i="1"/>
  <c r="F346" i="1"/>
  <c r="H346" i="1"/>
  <c r="J346" i="1"/>
  <c r="L346" i="1"/>
  <c r="F347" i="1"/>
  <c r="H347" i="1"/>
  <c r="J347" i="1"/>
  <c r="L347" i="1"/>
  <c r="F348" i="1"/>
  <c r="H348" i="1"/>
  <c r="J348" i="1"/>
  <c r="L348" i="1"/>
  <c r="F349" i="1"/>
  <c r="H349" i="1"/>
  <c r="J349" i="1"/>
  <c r="L349" i="1"/>
  <c r="F350" i="1"/>
  <c r="H350" i="1"/>
  <c r="J350" i="1"/>
  <c r="L350" i="1"/>
  <c r="F351" i="1"/>
  <c r="H351" i="1"/>
  <c r="J351" i="1"/>
  <c r="L351" i="1"/>
  <c r="F352" i="1"/>
  <c r="H352" i="1"/>
  <c r="J352" i="1"/>
  <c r="L352" i="1"/>
  <c r="F353" i="1"/>
  <c r="H353" i="1"/>
  <c r="J353" i="1"/>
  <c r="L353" i="1"/>
  <c r="F354" i="1"/>
  <c r="H354" i="1"/>
  <c r="J354" i="1"/>
  <c r="L354" i="1"/>
  <c r="F355" i="1"/>
  <c r="H355" i="1"/>
  <c r="J355" i="1"/>
  <c r="L355" i="1"/>
  <c r="F356" i="1"/>
  <c r="H356" i="1"/>
  <c r="J356" i="1"/>
  <c r="L356" i="1"/>
  <c r="F357" i="1"/>
  <c r="H357" i="1"/>
  <c r="J357" i="1"/>
  <c r="L357" i="1"/>
  <c r="F358" i="1"/>
  <c r="H358" i="1"/>
  <c r="J358" i="1"/>
  <c r="L358" i="1"/>
  <c r="F359" i="1"/>
  <c r="H359" i="1"/>
  <c r="J359" i="1"/>
  <c r="L359" i="1"/>
  <c r="F360" i="1"/>
  <c r="H360" i="1"/>
  <c r="J360" i="1"/>
  <c r="L360" i="1"/>
  <c r="F361" i="1"/>
  <c r="H361" i="1"/>
  <c r="J361" i="1"/>
  <c r="L361" i="1"/>
  <c r="F362" i="1"/>
  <c r="H362" i="1"/>
  <c r="J362" i="1"/>
  <c r="L362" i="1"/>
  <c r="F363" i="1"/>
  <c r="H363" i="1"/>
  <c r="J363" i="1"/>
  <c r="L363" i="1"/>
  <c r="F364" i="1"/>
  <c r="H364" i="1"/>
  <c r="J364" i="1"/>
  <c r="L364" i="1"/>
  <c r="F365" i="1"/>
  <c r="H365" i="1"/>
  <c r="J365" i="1"/>
  <c r="L365" i="1"/>
  <c r="F366" i="1"/>
  <c r="H366" i="1"/>
  <c r="J366" i="1"/>
  <c r="L366" i="1"/>
  <c r="F367" i="1"/>
  <c r="H367" i="1"/>
  <c r="J367" i="1"/>
  <c r="L367" i="1"/>
  <c r="F368" i="1"/>
  <c r="H368" i="1"/>
  <c r="J368" i="1"/>
  <c r="L368" i="1"/>
  <c r="F369" i="1"/>
  <c r="H369" i="1"/>
  <c r="J369" i="1"/>
  <c r="L369" i="1"/>
  <c r="F370" i="1"/>
  <c r="H370" i="1"/>
  <c r="J370" i="1"/>
  <c r="L370" i="1"/>
  <c r="F371" i="1"/>
  <c r="H371" i="1"/>
  <c r="J371" i="1"/>
  <c r="L371" i="1"/>
  <c r="F372" i="1"/>
  <c r="H372" i="1"/>
  <c r="J372" i="1"/>
  <c r="L372" i="1"/>
  <c r="F373" i="1"/>
  <c r="H373" i="1"/>
  <c r="J373" i="1"/>
  <c r="L373" i="1"/>
  <c r="F374" i="1"/>
  <c r="H374" i="1"/>
  <c r="J374" i="1"/>
  <c r="L374" i="1"/>
  <c r="F375" i="1"/>
  <c r="H375" i="1"/>
  <c r="J375" i="1"/>
  <c r="L375" i="1"/>
  <c r="F376" i="1"/>
  <c r="H376" i="1"/>
  <c r="J376" i="1"/>
  <c r="L376" i="1"/>
  <c r="F377" i="1"/>
  <c r="H377" i="1"/>
  <c r="J377" i="1"/>
  <c r="L377" i="1"/>
  <c r="F378" i="1"/>
  <c r="H378" i="1"/>
  <c r="J378" i="1"/>
  <c r="L378" i="1"/>
  <c r="F379" i="1"/>
  <c r="H379" i="1"/>
  <c r="J379" i="1"/>
  <c r="L379" i="1"/>
  <c r="F380" i="1"/>
  <c r="H380" i="1"/>
  <c r="J380" i="1"/>
  <c r="L380" i="1"/>
  <c r="F381" i="1"/>
  <c r="H381" i="1"/>
  <c r="J381" i="1"/>
  <c r="L381" i="1"/>
  <c r="F382" i="1"/>
  <c r="H382" i="1"/>
  <c r="J382" i="1"/>
  <c r="L382" i="1"/>
  <c r="F383" i="1"/>
  <c r="H383" i="1"/>
  <c r="J383" i="1"/>
  <c r="L383" i="1"/>
  <c r="F384" i="1"/>
  <c r="H384" i="1"/>
  <c r="J384" i="1"/>
  <c r="L384" i="1"/>
  <c r="F385" i="1"/>
  <c r="H385" i="1"/>
  <c r="J385" i="1"/>
  <c r="L385" i="1"/>
  <c r="F386" i="1"/>
  <c r="H386" i="1"/>
  <c r="J386" i="1"/>
  <c r="L386" i="1"/>
  <c r="F387" i="1"/>
  <c r="H387" i="1"/>
  <c r="J387" i="1"/>
  <c r="L387" i="1"/>
  <c r="F388" i="1"/>
  <c r="H388" i="1"/>
  <c r="J388" i="1"/>
  <c r="L388" i="1"/>
  <c r="F389" i="1"/>
  <c r="H389" i="1"/>
  <c r="J389" i="1"/>
  <c r="L389" i="1"/>
  <c r="F390" i="1"/>
  <c r="H390" i="1"/>
  <c r="J390" i="1"/>
  <c r="L390" i="1"/>
  <c r="F391" i="1"/>
  <c r="H391" i="1"/>
  <c r="J391" i="1"/>
  <c r="L391" i="1"/>
  <c r="F392" i="1"/>
  <c r="H392" i="1"/>
  <c r="J392" i="1"/>
  <c r="L392" i="1"/>
  <c r="F393" i="1"/>
  <c r="H393" i="1"/>
  <c r="J393" i="1"/>
  <c r="L393" i="1"/>
  <c r="L344" i="1"/>
  <c r="J344" i="1"/>
  <c r="H344" i="1"/>
  <c r="F344" i="1"/>
  <c r="F298" i="1"/>
  <c r="H298" i="1"/>
  <c r="J298" i="1"/>
  <c r="L298" i="1"/>
  <c r="F299" i="1"/>
  <c r="H299" i="1"/>
  <c r="J299" i="1"/>
  <c r="L299" i="1"/>
  <c r="F300" i="1"/>
  <c r="H300" i="1"/>
  <c r="J300" i="1"/>
  <c r="L300" i="1"/>
  <c r="F301" i="1"/>
  <c r="H301" i="1"/>
  <c r="J301" i="1"/>
  <c r="L301" i="1"/>
  <c r="F302" i="1"/>
  <c r="H302" i="1"/>
  <c r="J302" i="1"/>
  <c r="L302" i="1"/>
  <c r="F303" i="1"/>
  <c r="H303" i="1"/>
  <c r="J303" i="1"/>
  <c r="L303" i="1"/>
  <c r="F304" i="1"/>
  <c r="H304" i="1"/>
  <c r="J304" i="1"/>
  <c r="L304" i="1"/>
  <c r="F305" i="1"/>
  <c r="H305" i="1"/>
  <c r="J305" i="1"/>
  <c r="L305" i="1"/>
  <c r="F306" i="1"/>
  <c r="H306" i="1"/>
  <c r="J306" i="1"/>
  <c r="L306" i="1"/>
  <c r="F307" i="1"/>
  <c r="H307" i="1"/>
  <c r="J307" i="1"/>
  <c r="L307" i="1"/>
  <c r="F308" i="1"/>
  <c r="H308" i="1"/>
  <c r="J308" i="1"/>
  <c r="L308" i="1"/>
  <c r="F309" i="1"/>
  <c r="H309" i="1"/>
  <c r="J309" i="1"/>
  <c r="L309" i="1"/>
  <c r="F310" i="1"/>
  <c r="H310" i="1"/>
  <c r="J310" i="1"/>
  <c r="L310" i="1"/>
  <c r="F311" i="1"/>
  <c r="H311" i="1"/>
  <c r="J311" i="1"/>
  <c r="L311" i="1"/>
  <c r="F312" i="1"/>
  <c r="H312" i="1"/>
  <c r="J312" i="1"/>
  <c r="L312" i="1"/>
  <c r="F313" i="1"/>
  <c r="H313" i="1"/>
  <c r="J313" i="1"/>
  <c r="L313" i="1"/>
  <c r="F314" i="1"/>
  <c r="H314" i="1"/>
  <c r="J314" i="1"/>
  <c r="L314" i="1"/>
  <c r="F315" i="1"/>
  <c r="H315" i="1"/>
  <c r="J315" i="1"/>
  <c r="L315" i="1"/>
  <c r="F316" i="1"/>
  <c r="H316" i="1"/>
  <c r="J316" i="1"/>
  <c r="L316" i="1"/>
  <c r="F317" i="1"/>
  <c r="H317" i="1"/>
  <c r="J317" i="1"/>
  <c r="L317" i="1"/>
  <c r="F318" i="1"/>
  <c r="H318" i="1"/>
  <c r="J318" i="1"/>
  <c r="L318" i="1"/>
  <c r="F319" i="1"/>
  <c r="H319" i="1"/>
  <c r="J319" i="1"/>
  <c r="L319" i="1"/>
  <c r="F320" i="1"/>
  <c r="H320" i="1"/>
  <c r="J320" i="1"/>
  <c r="L320" i="1"/>
  <c r="F321" i="1"/>
  <c r="H321" i="1"/>
  <c r="J321" i="1"/>
  <c r="L321" i="1"/>
  <c r="F322" i="1"/>
  <c r="H322" i="1"/>
  <c r="J322" i="1"/>
  <c r="L322" i="1"/>
  <c r="F323" i="1"/>
  <c r="H323" i="1"/>
  <c r="J323" i="1"/>
  <c r="L323" i="1"/>
  <c r="F324" i="1"/>
  <c r="H324" i="1"/>
  <c r="J324" i="1"/>
  <c r="L324" i="1"/>
  <c r="F325" i="1"/>
  <c r="H325" i="1"/>
  <c r="J325" i="1"/>
  <c r="L325" i="1"/>
  <c r="F326" i="1"/>
  <c r="H326" i="1"/>
  <c r="J326" i="1"/>
  <c r="L326" i="1"/>
  <c r="F327" i="1"/>
  <c r="H327" i="1"/>
  <c r="J327" i="1"/>
  <c r="L327" i="1"/>
  <c r="F328" i="1"/>
  <c r="H328" i="1"/>
  <c r="J328" i="1"/>
  <c r="L328" i="1"/>
  <c r="F329" i="1"/>
  <c r="H329" i="1"/>
  <c r="J329" i="1"/>
  <c r="L329" i="1"/>
  <c r="F330" i="1"/>
  <c r="H330" i="1"/>
  <c r="J330" i="1"/>
  <c r="L330" i="1"/>
  <c r="F331" i="1"/>
  <c r="H331" i="1"/>
  <c r="J331" i="1"/>
  <c r="L331" i="1"/>
  <c r="F332" i="1"/>
  <c r="H332" i="1"/>
  <c r="J332" i="1"/>
  <c r="L332" i="1"/>
  <c r="F333" i="1"/>
  <c r="H333" i="1"/>
  <c r="J333" i="1"/>
  <c r="L333" i="1"/>
  <c r="F334" i="1"/>
  <c r="H334" i="1"/>
  <c r="J334" i="1"/>
  <c r="L334" i="1"/>
  <c r="F335" i="1"/>
  <c r="H335" i="1"/>
  <c r="J335" i="1"/>
  <c r="L335" i="1"/>
  <c r="F336" i="1"/>
  <c r="H336" i="1"/>
  <c r="J336" i="1"/>
  <c r="L336" i="1"/>
  <c r="F337" i="1"/>
  <c r="H337" i="1"/>
  <c r="J337" i="1"/>
  <c r="L337" i="1"/>
  <c r="F338" i="1"/>
  <c r="H338" i="1"/>
  <c r="J338" i="1"/>
  <c r="L338" i="1"/>
  <c r="F339" i="1"/>
  <c r="H339" i="1"/>
  <c r="J339" i="1"/>
  <c r="L339" i="1"/>
  <c r="F340" i="1"/>
  <c r="H340" i="1"/>
  <c r="J340" i="1"/>
  <c r="L340" i="1"/>
  <c r="L297" i="1"/>
  <c r="J297" i="1"/>
  <c r="H297" i="1"/>
  <c r="F297" i="1"/>
  <c r="F269" i="1"/>
  <c r="H269" i="1"/>
  <c r="J269" i="1"/>
  <c r="L269" i="1"/>
  <c r="F270" i="1"/>
  <c r="H270" i="1"/>
  <c r="J270" i="1"/>
  <c r="L270" i="1"/>
  <c r="F271" i="1"/>
  <c r="H271" i="1"/>
  <c r="J271" i="1"/>
  <c r="L271" i="1"/>
  <c r="F272" i="1"/>
  <c r="H272" i="1"/>
  <c r="J272" i="1"/>
  <c r="L272" i="1"/>
  <c r="F273" i="1"/>
  <c r="H273" i="1"/>
  <c r="J273" i="1"/>
  <c r="L273" i="1"/>
  <c r="F274" i="1"/>
  <c r="H274" i="1"/>
  <c r="J274" i="1"/>
  <c r="L274" i="1"/>
  <c r="F275" i="1"/>
  <c r="H275" i="1"/>
  <c r="J275" i="1"/>
  <c r="L275" i="1"/>
  <c r="F276" i="1"/>
  <c r="H276" i="1"/>
  <c r="J276" i="1"/>
  <c r="L276" i="1"/>
  <c r="F277" i="1"/>
  <c r="H277" i="1"/>
  <c r="J277" i="1"/>
  <c r="L277" i="1"/>
  <c r="F278" i="1"/>
  <c r="H278" i="1"/>
  <c r="J278" i="1"/>
  <c r="L278" i="1"/>
  <c r="F279" i="1"/>
  <c r="H279" i="1"/>
  <c r="J279" i="1"/>
  <c r="L279" i="1"/>
  <c r="F280" i="1"/>
  <c r="H280" i="1"/>
  <c r="J280" i="1"/>
  <c r="L280" i="1"/>
  <c r="F281" i="1"/>
  <c r="H281" i="1"/>
  <c r="J281" i="1"/>
  <c r="L281" i="1"/>
  <c r="F282" i="1"/>
  <c r="H282" i="1"/>
  <c r="J282" i="1"/>
  <c r="L282" i="1"/>
  <c r="F283" i="1"/>
  <c r="H283" i="1"/>
  <c r="J283" i="1"/>
  <c r="L283" i="1"/>
  <c r="F284" i="1"/>
  <c r="H284" i="1"/>
  <c r="J284" i="1"/>
  <c r="L284" i="1"/>
  <c r="F285" i="1"/>
  <c r="H285" i="1"/>
  <c r="J285" i="1"/>
  <c r="L285" i="1"/>
  <c r="F286" i="1"/>
  <c r="H286" i="1"/>
  <c r="J286" i="1"/>
  <c r="L286" i="1"/>
  <c r="F287" i="1"/>
  <c r="H287" i="1"/>
  <c r="J287" i="1"/>
  <c r="L287" i="1"/>
  <c r="F288" i="1"/>
  <c r="H288" i="1"/>
  <c r="J288" i="1"/>
  <c r="L288" i="1"/>
  <c r="F289" i="1"/>
  <c r="H289" i="1"/>
  <c r="J289" i="1"/>
  <c r="L289" i="1"/>
  <c r="F290" i="1"/>
  <c r="H290" i="1"/>
  <c r="J290" i="1"/>
  <c r="L290" i="1"/>
  <c r="F291" i="1"/>
  <c r="H291" i="1"/>
  <c r="J291" i="1"/>
  <c r="L291" i="1"/>
  <c r="F292" i="1"/>
  <c r="H292" i="1"/>
  <c r="J292" i="1"/>
  <c r="L292" i="1"/>
  <c r="F293" i="1"/>
  <c r="H293" i="1"/>
  <c r="J293" i="1"/>
  <c r="L293" i="1"/>
  <c r="L268" i="1"/>
  <c r="J268" i="1"/>
  <c r="H268" i="1"/>
  <c r="F268" i="1"/>
  <c r="F215" i="1"/>
  <c r="H215" i="1"/>
  <c r="J215" i="1"/>
  <c r="L215" i="1"/>
  <c r="F216" i="1"/>
  <c r="H216" i="1"/>
  <c r="J216" i="1"/>
  <c r="L216" i="1"/>
  <c r="F217" i="1"/>
  <c r="H217" i="1"/>
  <c r="J217" i="1"/>
  <c r="L217" i="1"/>
  <c r="F218" i="1"/>
  <c r="H218" i="1"/>
  <c r="J218" i="1"/>
  <c r="L218" i="1"/>
  <c r="F219" i="1"/>
  <c r="H219" i="1"/>
  <c r="J219" i="1"/>
  <c r="L219" i="1"/>
  <c r="F220" i="1"/>
  <c r="H220" i="1"/>
  <c r="J220" i="1"/>
  <c r="L220" i="1"/>
  <c r="F221" i="1"/>
  <c r="H221" i="1"/>
  <c r="J221" i="1"/>
  <c r="L221" i="1"/>
  <c r="F222" i="1"/>
  <c r="H222" i="1"/>
  <c r="J222" i="1"/>
  <c r="L222" i="1"/>
  <c r="F223" i="1"/>
  <c r="H223" i="1"/>
  <c r="J223" i="1"/>
  <c r="L223" i="1"/>
  <c r="F224" i="1"/>
  <c r="H224" i="1"/>
  <c r="J224" i="1"/>
  <c r="L224" i="1"/>
  <c r="F225" i="1"/>
  <c r="H225" i="1"/>
  <c r="J225" i="1"/>
  <c r="L225" i="1"/>
  <c r="F226" i="1"/>
  <c r="H226" i="1"/>
  <c r="J226" i="1"/>
  <c r="L226" i="1"/>
  <c r="F227" i="1"/>
  <c r="H227" i="1"/>
  <c r="J227" i="1"/>
  <c r="L227" i="1"/>
  <c r="F228" i="1"/>
  <c r="H228" i="1"/>
  <c r="J228" i="1"/>
  <c r="L228" i="1"/>
  <c r="F229" i="1"/>
  <c r="H229" i="1"/>
  <c r="J229" i="1"/>
  <c r="L229" i="1"/>
  <c r="F230" i="1"/>
  <c r="H230" i="1"/>
  <c r="J230" i="1"/>
  <c r="L230" i="1"/>
  <c r="F231" i="1"/>
  <c r="H231" i="1"/>
  <c r="J231" i="1"/>
  <c r="L231" i="1"/>
  <c r="F232" i="1"/>
  <c r="H232" i="1"/>
  <c r="J232" i="1"/>
  <c r="L232" i="1"/>
  <c r="F233" i="1"/>
  <c r="H233" i="1"/>
  <c r="J233" i="1"/>
  <c r="L233" i="1"/>
  <c r="F234" i="1"/>
  <c r="H234" i="1"/>
  <c r="J234" i="1"/>
  <c r="L234" i="1"/>
  <c r="F235" i="1"/>
  <c r="H235" i="1"/>
  <c r="J235" i="1"/>
  <c r="L235" i="1"/>
  <c r="F236" i="1"/>
  <c r="H236" i="1"/>
  <c r="J236" i="1"/>
  <c r="L236" i="1"/>
  <c r="F237" i="1"/>
  <c r="H237" i="1"/>
  <c r="J237" i="1"/>
  <c r="L237" i="1"/>
  <c r="F238" i="1"/>
  <c r="H238" i="1"/>
  <c r="J238" i="1"/>
  <c r="L238" i="1"/>
  <c r="F239" i="1"/>
  <c r="H239" i="1"/>
  <c r="J239" i="1"/>
  <c r="L239" i="1"/>
  <c r="F240" i="1"/>
  <c r="H240" i="1"/>
  <c r="J240" i="1"/>
  <c r="L240" i="1"/>
  <c r="F241" i="1"/>
  <c r="H241" i="1"/>
  <c r="J241" i="1"/>
  <c r="L241" i="1"/>
  <c r="F242" i="1"/>
  <c r="H242" i="1"/>
  <c r="J242" i="1"/>
  <c r="L242" i="1"/>
  <c r="F243" i="1"/>
  <c r="H243" i="1"/>
  <c r="J243" i="1"/>
  <c r="L243" i="1"/>
  <c r="F244" i="1"/>
  <c r="H244" i="1"/>
  <c r="J244" i="1"/>
  <c r="L244" i="1"/>
  <c r="F245" i="1"/>
  <c r="H245" i="1"/>
  <c r="J245" i="1"/>
  <c r="L245" i="1"/>
  <c r="F246" i="1"/>
  <c r="H246" i="1"/>
  <c r="J246" i="1"/>
  <c r="L246" i="1"/>
  <c r="F247" i="1"/>
  <c r="H247" i="1"/>
  <c r="J247" i="1"/>
  <c r="L247" i="1"/>
  <c r="F248" i="1"/>
  <c r="H248" i="1"/>
  <c r="J248" i="1"/>
  <c r="L248" i="1"/>
  <c r="F249" i="1"/>
  <c r="H249" i="1"/>
  <c r="J249" i="1"/>
  <c r="L249" i="1"/>
  <c r="F250" i="1"/>
  <c r="H250" i="1"/>
  <c r="J250" i="1"/>
  <c r="L250" i="1"/>
  <c r="F251" i="1"/>
  <c r="H251" i="1"/>
  <c r="J251" i="1"/>
  <c r="L251" i="1"/>
  <c r="F252" i="1"/>
  <c r="H252" i="1"/>
  <c r="J252" i="1"/>
  <c r="L252" i="1"/>
  <c r="F253" i="1"/>
  <c r="H253" i="1"/>
  <c r="J253" i="1"/>
  <c r="L253" i="1"/>
  <c r="F254" i="1"/>
  <c r="H254" i="1"/>
  <c r="J254" i="1"/>
  <c r="L254" i="1"/>
  <c r="F255" i="1"/>
  <c r="H255" i="1"/>
  <c r="J255" i="1"/>
  <c r="L255" i="1"/>
  <c r="F256" i="1"/>
  <c r="H256" i="1"/>
  <c r="J256" i="1"/>
  <c r="L256" i="1"/>
  <c r="F257" i="1"/>
  <c r="H257" i="1"/>
  <c r="J257" i="1"/>
  <c r="L257" i="1"/>
  <c r="F258" i="1"/>
  <c r="H258" i="1"/>
  <c r="J258" i="1"/>
  <c r="L258" i="1"/>
  <c r="F259" i="1"/>
  <c r="H259" i="1"/>
  <c r="J259" i="1"/>
  <c r="L259" i="1"/>
  <c r="F260" i="1"/>
  <c r="H260" i="1"/>
  <c r="J260" i="1"/>
  <c r="L260" i="1"/>
  <c r="F261" i="1"/>
  <c r="H261" i="1"/>
  <c r="J261" i="1"/>
  <c r="L261" i="1"/>
  <c r="F262" i="1"/>
  <c r="H262" i="1"/>
  <c r="J262" i="1"/>
  <c r="L262" i="1"/>
  <c r="F263" i="1"/>
  <c r="H263" i="1"/>
  <c r="J263" i="1"/>
  <c r="L263" i="1"/>
  <c r="F264" i="1"/>
  <c r="H264" i="1"/>
  <c r="J264" i="1"/>
  <c r="L264" i="1"/>
  <c r="L214" i="1"/>
  <c r="J214" i="1"/>
  <c r="H214" i="1"/>
  <c r="F214" i="1"/>
  <c r="F206" i="1"/>
  <c r="H206" i="1"/>
  <c r="J206" i="1"/>
  <c r="L206" i="1"/>
  <c r="F207" i="1"/>
  <c r="H207" i="1"/>
  <c r="J207" i="1"/>
  <c r="L207" i="1"/>
  <c r="F208" i="1"/>
  <c r="H208" i="1"/>
  <c r="J208" i="1"/>
  <c r="L208" i="1"/>
  <c r="F209" i="1"/>
  <c r="H209" i="1"/>
  <c r="J209" i="1"/>
  <c r="L209" i="1"/>
  <c r="F210" i="1"/>
  <c r="H210" i="1"/>
  <c r="J210" i="1"/>
  <c r="L210" i="1"/>
  <c r="L205" i="1"/>
  <c r="J205" i="1"/>
  <c r="H205" i="1"/>
  <c r="F205" i="1"/>
  <c r="F178" i="1"/>
  <c r="H178" i="1"/>
  <c r="J178" i="1"/>
  <c r="L178" i="1"/>
  <c r="F179" i="1"/>
  <c r="H179" i="1"/>
  <c r="J179" i="1"/>
  <c r="L179" i="1"/>
  <c r="F180" i="1"/>
  <c r="H180" i="1"/>
  <c r="J180" i="1"/>
  <c r="L180" i="1"/>
  <c r="F181" i="1"/>
  <c r="H181" i="1"/>
  <c r="J181" i="1"/>
  <c r="L181" i="1"/>
  <c r="F182" i="1"/>
  <c r="H182" i="1"/>
  <c r="J182" i="1"/>
  <c r="L182" i="1"/>
  <c r="F183" i="1"/>
  <c r="H183" i="1"/>
  <c r="J183" i="1"/>
  <c r="L183" i="1"/>
  <c r="F184" i="1"/>
  <c r="H184" i="1"/>
  <c r="J184" i="1"/>
  <c r="L184" i="1"/>
  <c r="F185" i="1"/>
  <c r="H185" i="1"/>
  <c r="J185" i="1"/>
  <c r="L185" i="1"/>
  <c r="F186" i="1"/>
  <c r="H186" i="1"/>
  <c r="J186" i="1"/>
  <c r="L186" i="1"/>
  <c r="F187" i="1"/>
  <c r="H187" i="1"/>
  <c r="J187" i="1"/>
  <c r="L187" i="1"/>
  <c r="F188" i="1"/>
  <c r="H188" i="1"/>
  <c r="J188" i="1"/>
  <c r="L188" i="1"/>
  <c r="F189" i="1"/>
  <c r="H189" i="1"/>
  <c r="J189" i="1"/>
  <c r="L189" i="1"/>
  <c r="F190" i="1"/>
  <c r="H190" i="1"/>
  <c r="J190" i="1"/>
  <c r="L190" i="1"/>
  <c r="F191" i="1"/>
  <c r="H191" i="1"/>
  <c r="J191" i="1"/>
  <c r="L191" i="1"/>
  <c r="F192" i="1"/>
  <c r="H192" i="1"/>
  <c r="J192" i="1"/>
  <c r="L192" i="1"/>
  <c r="F193" i="1"/>
  <c r="H193" i="1"/>
  <c r="J193" i="1"/>
  <c r="L193" i="1"/>
  <c r="F194" i="1"/>
  <c r="H194" i="1"/>
  <c r="J194" i="1"/>
  <c r="L194" i="1"/>
  <c r="F195" i="1"/>
  <c r="H195" i="1"/>
  <c r="J195" i="1"/>
  <c r="L195" i="1"/>
  <c r="F196" i="1"/>
  <c r="H196" i="1"/>
  <c r="J196" i="1"/>
  <c r="L196" i="1"/>
  <c r="F197" i="1"/>
  <c r="H197" i="1"/>
  <c r="J197" i="1"/>
  <c r="L197" i="1"/>
  <c r="F198" i="1"/>
  <c r="H198" i="1"/>
  <c r="J198" i="1"/>
  <c r="L198" i="1"/>
  <c r="F199" i="1"/>
  <c r="H199" i="1"/>
  <c r="J199" i="1"/>
  <c r="L199" i="1"/>
  <c r="F200" i="1"/>
  <c r="H200" i="1"/>
  <c r="J200" i="1"/>
  <c r="L200" i="1"/>
  <c r="F201" i="1"/>
  <c r="H201" i="1"/>
  <c r="J201" i="1"/>
  <c r="L201" i="1"/>
  <c r="L177" i="1"/>
  <c r="J177" i="1"/>
  <c r="H177" i="1"/>
  <c r="F177" i="1"/>
  <c r="F163" i="1"/>
  <c r="H163" i="1"/>
  <c r="J163" i="1"/>
  <c r="L163" i="1"/>
  <c r="F164" i="1"/>
  <c r="H164" i="1"/>
  <c r="J164" i="1"/>
  <c r="L164" i="1"/>
  <c r="F165" i="1"/>
  <c r="H165" i="1"/>
  <c r="J165" i="1"/>
  <c r="L165" i="1"/>
  <c r="F166" i="1"/>
  <c r="H166" i="1"/>
  <c r="J166" i="1"/>
  <c r="L166" i="1"/>
  <c r="F167" i="1"/>
  <c r="H167" i="1"/>
  <c r="J167" i="1"/>
  <c r="L167" i="1"/>
  <c r="F168" i="1"/>
  <c r="H168" i="1"/>
  <c r="J168" i="1"/>
  <c r="L168" i="1"/>
  <c r="F169" i="1"/>
  <c r="H169" i="1"/>
  <c r="J169" i="1"/>
  <c r="L169" i="1"/>
  <c r="F170" i="1"/>
  <c r="H170" i="1"/>
  <c r="J170" i="1"/>
  <c r="L170" i="1"/>
  <c r="F171" i="1"/>
  <c r="H171" i="1"/>
  <c r="J171" i="1"/>
  <c r="L171" i="1"/>
  <c r="F172" i="1"/>
  <c r="H172" i="1"/>
  <c r="J172" i="1"/>
  <c r="L172" i="1"/>
  <c r="F173" i="1"/>
  <c r="H173" i="1"/>
  <c r="J173" i="1"/>
  <c r="L173" i="1"/>
  <c r="J162" i="1"/>
  <c r="H162" i="1"/>
  <c r="L162" i="1"/>
  <c r="F162" i="1"/>
  <c r="F142" i="1"/>
  <c r="H142" i="1"/>
  <c r="J142" i="1"/>
  <c r="L142" i="1"/>
  <c r="F143" i="1"/>
  <c r="H143" i="1"/>
  <c r="J143" i="1"/>
  <c r="L143" i="1"/>
  <c r="F144" i="1"/>
  <c r="H144" i="1"/>
  <c r="J144" i="1"/>
  <c r="L144" i="1"/>
  <c r="F145" i="1"/>
  <c r="H145" i="1"/>
  <c r="J145" i="1"/>
  <c r="L145" i="1"/>
  <c r="F146" i="1"/>
  <c r="H146" i="1"/>
  <c r="J146" i="1"/>
  <c r="L146" i="1"/>
  <c r="F147" i="1"/>
  <c r="H147" i="1"/>
  <c r="J147" i="1"/>
  <c r="L147" i="1"/>
  <c r="F148" i="1"/>
  <c r="H148" i="1"/>
  <c r="J148" i="1"/>
  <c r="L148" i="1"/>
  <c r="F149" i="1"/>
  <c r="H149" i="1"/>
  <c r="J149" i="1"/>
  <c r="L149" i="1"/>
  <c r="F150" i="1"/>
  <c r="H150" i="1"/>
  <c r="J150" i="1"/>
  <c r="L150" i="1"/>
  <c r="F151" i="1"/>
  <c r="H151" i="1"/>
  <c r="J151" i="1"/>
  <c r="L151" i="1"/>
  <c r="F152" i="1"/>
  <c r="H152" i="1"/>
  <c r="J152" i="1"/>
  <c r="L152" i="1"/>
  <c r="F153" i="1"/>
  <c r="H153" i="1"/>
  <c r="J153" i="1"/>
  <c r="L153" i="1"/>
  <c r="F154" i="1"/>
  <c r="H154" i="1"/>
  <c r="J154" i="1"/>
  <c r="L154" i="1"/>
  <c r="F155" i="1"/>
  <c r="H155" i="1"/>
  <c r="J155" i="1"/>
  <c r="L155" i="1"/>
  <c r="F156" i="1"/>
  <c r="H156" i="1"/>
  <c r="J156" i="1"/>
  <c r="L156" i="1"/>
  <c r="F157" i="1"/>
  <c r="H157" i="1"/>
  <c r="J157" i="1"/>
  <c r="L157" i="1"/>
  <c r="F158" i="1"/>
  <c r="H158" i="1"/>
  <c r="J158" i="1"/>
  <c r="L158" i="1"/>
  <c r="L141" i="1"/>
  <c r="J141" i="1"/>
  <c r="H141" i="1"/>
  <c r="F141" i="1"/>
  <c r="L130" i="1"/>
  <c r="L131" i="1"/>
  <c r="L132" i="1"/>
  <c r="L133" i="1"/>
  <c r="L134" i="1"/>
  <c r="L135" i="1"/>
  <c r="L136" i="1"/>
  <c r="L137" i="1"/>
  <c r="L128" i="1"/>
  <c r="J130" i="1"/>
  <c r="J131" i="1"/>
  <c r="J132" i="1"/>
  <c r="J133" i="1"/>
  <c r="J134" i="1"/>
  <c r="J135" i="1"/>
  <c r="J136" i="1"/>
  <c r="J137" i="1"/>
  <c r="J128" i="1"/>
  <c r="H130" i="1"/>
  <c r="H131" i="1"/>
  <c r="H132" i="1"/>
  <c r="H133" i="1"/>
  <c r="H134" i="1"/>
  <c r="H135" i="1"/>
  <c r="H136" i="1"/>
  <c r="H137" i="1"/>
  <c r="H129" i="1"/>
  <c r="H128" i="1"/>
  <c r="F131" i="1"/>
  <c r="F132" i="1"/>
  <c r="F133" i="1"/>
  <c r="F134" i="1"/>
  <c r="F135" i="1"/>
  <c r="F136" i="1"/>
  <c r="F137" i="1"/>
</calcChain>
</file>

<file path=xl/sharedStrings.xml><?xml version="1.0" encoding="utf-8"?>
<sst xmlns="http://schemas.openxmlformats.org/spreadsheetml/2006/main" count="442" uniqueCount="431">
  <si>
    <t>Adviseursgegevens</t>
  </si>
  <si>
    <t>Particulier</t>
  </si>
  <si>
    <t>VVE</t>
  </si>
  <si>
    <t>Zakelijk</t>
  </si>
  <si>
    <t>&lt; 300 m2</t>
  </si>
  <si>
    <t>300-1000 m2</t>
  </si>
  <si>
    <t>&gt; 1000 m2</t>
  </si>
  <si>
    <t>Nee</t>
  </si>
  <si>
    <t>Ja, tot maximaal 4 monumenten en/of eigenaren</t>
  </si>
  <si>
    <t>Ja, geen beperking in aantal eigenaren en/of monumenten</t>
  </si>
  <si>
    <t>Woonhuizen</t>
  </si>
  <si>
    <t>Boerderijen</t>
  </si>
  <si>
    <t>Kerkgebouwen</t>
  </si>
  <si>
    <t>Utiliteitsgebouwen (scholen, kantoren, industrie, etc.)</t>
  </si>
  <si>
    <t>Overige gebouwtypen</t>
  </si>
  <si>
    <t>Keukentafelsessie</t>
  </si>
  <si>
    <t>DuMo basisadvies</t>
  </si>
  <si>
    <t>Dumo uitgebreid advies</t>
  </si>
  <si>
    <t>Vooroverleg met gemeenten over vergunningaanvraag</t>
  </si>
  <si>
    <t>(Hulp met) aanvragen van vergunning</t>
  </si>
  <si>
    <t>Advies over subsidies en financiering voor verduurzaming</t>
  </si>
  <si>
    <t xml:space="preserve">(Hulp met) aanvragen van verduurzamingssubsidies </t>
  </si>
  <si>
    <t>Beoordelen van offertes</t>
  </si>
  <si>
    <t>(Hulp met) aanvragen van offertes</t>
  </si>
  <si>
    <t>Uitvoeringsbegeleiding</t>
  </si>
  <si>
    <t>Dienstverlening</t>
  </si>
  <si>
    <t>Filterlijst</t>
  </si>
  <si>
    <t>Toelichting</t>
  </si>
  <si>
    <t>Naam bureau:</t>
  </si>
  <si>
    <t>Dienstverlening aan:</t>
  </si>
  <si>
    <t>Collectieve aanpakken:</t>
  </si>
  <si>
    <t>Type monumenten:</t>
  </si>
  <si>
    <t>Diensten die u binnen het OVM aanbiedt aan monumenteigenaren:</t>
  </si>
  <si>
    <t>(x)</t>
  </si>
  <si>
    <t>Standplaats wordt door monumenteigenaar gebruikt om de reiskosten in te kunnen schatten.</t>
  </si>
  <si>
    <t>1</t>
  </si>
  <si>
    <t xml:space="preserve">Termijn waarbinnen u toezegt te starten met de werkzaamheden (gebouwopname). </t>
  </si>
  <si>
    <t>Grootte van het monument uitgedrukt in m2 bebouwde oppervlakte.</t>
  </si>
  <si>
    <t>Indien u deze dienst aanbiedt dient u BRL-9500-MWA-W gecertificeerd te zijn.</t>
  </si>
  <si>
    <t>Indien u deze dienst aanbiedt dient u BRL-9500-MWA-U gecertificeerd te zijn.</t>
  </si>
  <si>
    <t xml:space="preserve">Met een portefeuille-aanpak wordt bedoeld dat u advies geeft over de verduurzaming van het monumentale deel van de vastgoedportefeuille van een eigenaar. </t>
  </si>
  <si>
    <t>2</t>
  </si>
  <si>
    <t>3</t>
  </si>
  <si>
    <t>4</t>
  </si>
  <si>
    <t>5</t>
  </si>
  <si>
    <t>6</t>
  </si>
  <si>
    <t>7</t>
  </si>
  <si>
    <t>8</t>
  </si>
  <si>
    <r>
      <t>Standplaats</t>
    </r>
    <r>
      <rPr>
        <vertAlign val="superscript"/>
        <sz val="10"/>
        <color theme="1"/>
        <rFont val="Verdana"/>
        <family val="2"/>
      </rPr>
      <t>1</t>
    </r>
    <r>
      <rPr>
        <sz val="10"/>
        <color theme="1"/>
        <rFont val="Verdana"/>
        <family val="2"/>
      </rPr>
      <t>:</t>
    </r>
  </si>
  <si>
    <r>
      <t>Starttermijn in werkdagen</t>
    </r>
    <r>
      <rPr>
        <vertAlign val="superscript"/>
        <sz val="10"/>
        <color theme="1"/>
        <rFont val="Verdana"/>
        <family val="2"/>
      </rPr>
      <t>2</t>
    </r>
    <r>
      <rPr>
        <sz val="10"/>
        <color theme="1"/>
        <rFont val="Verdana"/>
        <family val="2"/>
      </rPr>
      <t>:</t>
    </r>
  </si>
  <si>
    <t>Aantal uur dat u gemiddeld per maand aan OVM trajecten kunt besteden. Het capaciteitsmaximum wordt gebruikt om te bepalen of het vooraf overeengekomen capaciteitsmaximum is bereikt of dat u nog ruimte heeft voor het aannemen van nieuwe trajecten binnen het OVM.</t>
  </si>
  <si>
    <r>
      <t>Grootte monument</t>
    </r>
    <r>
      <rPr>
        <vertAlign val="superscript"/>
        <sz val="10"/>
        <color theme="1"/>
        <rFont val="Verdana"/>
        <family val="2"/>
      </rPr>
      <t>5</t>
    </r>
    <r>
      <rPr>
        <sz val="10"/>
        <color theme="1"/>
        <rFont val="Verdana"/>
        <family val="2"/>
      </rPr>
      <t>:</t>
    </r>
  </si>
  <si>
    <r>
      <t>EP Maatwerkadvies Woningbouw (conform ISSO publicatie 82.2)</t>
    </r>
    <r>
      <rPr>
        <vertAlign val="superscript"/>
        <sz val="10"/>
        <color theme="1"/>
        <rFont val="Verdana"/>
        <family val="2"/>
      </rPr>
      <t>6</t>
    </r>
  </si>
  <si>
    <r>
      <t>EP Maatwerkadvies Utiliteit (conform ISSO publicatie 75.2)</t>
    </r>
    <r>
      <rPr>
        <vertAlign val="superscript"/>
        <sz val="10"/>
        <color theme="1"/>
        <rFont val="Verdana"/>
        <family val="2"/>
      </rPr>
      <t>7</t>
    </r>
  </si>
  <si>
    <r>
      <t>Portefeuille-aanpak</t>
    </r>
    <r>
      <rPr>
        <vertAlign val="superscript"/>
        <sz val="10"/>
        <color theme="1"/>
        <rFont val="Verdana"/>
        <family val="2"/>
      </rPr>
      <t>8</t>
    </r>
  </si>
  <si>
    <r>
      <t>Capaciteitsmaximum in uren per maand</t>
    </r>
    <r>
      <rPr>
        <vertAlign val="superscript"/>
        <sz val="10"/>
        <color theme="1"/>
        <rFont val="Verdana"/>
        <family val="2"/>
      </rPr>
      <t>3</t>
    </r>
    <r>
      <rPr>
        <sz val="10"/>
        <color theme="1"/>
        <rFont val="Verdana"/>
        <family val="2"/>
      </rPr>
      <t xml:space="preserve">: </t>
    </r>
  </si>
  <si>
    <t>Groningen</t>
  </si>
  <si>
    <t>Drenthe</t>
  </si>
  <si>
    <t>Fryslân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</si>
  <si>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</si>
  <si>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</si>
  <si>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</si>
  <si>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</si>
  <si>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</si>
  <si>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</si>
  <si>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</si>
  <si>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</si>
  <si>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</si>
  <si>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Keukentafelsessie
Advies en Ondersteuning &lt; 300 m2
Advies en Ondersteuning ≥ 300 m2, monumentaal complex,
of meerdere monumenten in één traject.
Collectieve Aanpak</t>
  </si>
  <si>
    <t>1.
2.
3.
4.</t>
  </si>
  <si>
    <t xml:space="preserve">Het door u aangegeven werkgebied bepaalt of u voor een monument, in een bepaalde gemeente gepresenteerd wordt als mogelijke dienstverlener binnen het OVM. Desgewenst kunt u onderscheid maken welke dienstverlening u waar aanbiedt (bijvoorbeeld grotere trajecten in heel Nederland, maar kleinere trajecten alleen in een kleiner regionaal werkgebied). Indien u slechts een gedeelte van een provincie tot uw werkgebied rekent, kunt u onderaan dit formulier dit per gemeente nader specificeren. </t>
  </si>
  <si>
    <t>GRONINGEN</t>
  </si>
  <si>
    <t>Eemsdelta</t>
  </si>
  <si>
    <t>Het Hogeland</t>
  </si>
  <si>
    <t>Midden-Groningen</t>
  </si>
  <si>
    <t>Oldambt</t>
  </si>
  <si>
    <t>Pekela</t>
  </si>
  <si>
    <t>Stadskanaal</t>
  </si>
  <si>
    <t>Veendam</t>
  </si>
  <si>
    <t>Westerkwartier</t>
  </si>
  <si>
    <t>Westerwolde</t>
  </si>
  <si>
    <t>FRYSLÂN</t>
  </si>
  <si>
    <t>Achtkarspelen</t>
  </si>
  <si>
    <t>Ameland</t>
  </si>
  <si>
    <t>Dantumadiel</t>
  </si>
  <si>
    <t>De Fryske Marren</t>
  </si>
  <si>
    <t>Harlingen</t>
  </si>
  <si>
    <t>Heerenveen</t>
  </si>
  <si>
    <t>Leeuwarden</t>
  </si>
  <si>
    <t>Noardeast-Fryslân</t>
  </si>
  <si>
    <t>Ooststellingwerf</t>
  </si>
  <si>
    <t>Opsterland</t>
  </si>
  <si>
    <t>Schiermonnikoog</t>
  </si>
  <si>
    <t>Smallingerland</t>
  </si>
  <si>
    <t>Súdwest-Fryslân</t>
  </si>
  <si>
    <t>Terschelling</t>
  </si>
  <si>
    <t>Tytsjerksteradiel</t>
  </si>
  <si>
    <t>Vlieland</t>
  </si>
  <si>
    <t>Waadhoeke</t>
  </si>
  <si>
    <t>Weststellingwerf</t>
  </si>
  <si>
    <t>DRENTHE</t>
  </si>
  <si>
    <t>Aa en Hunze</t>
  </si>
  <si>
    <t>Assen</t>
  </si>
  <si>
    <t>Borger-Odoorn</t>
  </si>
  <si>
    <t>Coevorden</t>
  </si>
  <si>
    <t>Emmen</t>
  </si>
  <si>
    <t>Hoogeveen</t>
  </si>
  <si>
    <t>Meppel</t>
  </si>
  <si>
    <t>Midden-Drenthe</t>
  </si>
  <si>
    <t>Noordenveld</t>
  </si>
  <si>
    <t>Tynaarlo</t>
  </si>
  <si>
    <t>Westerveld</t>
  </si>
  <si>
    <t>De Wolden</t>
  </si>
  <si>
    <t>OVERIJSSEL</t>
  </si>
  <si>
    <t>Almelo</t>
  </si>
  <si>
    <t>Borne</t>
  </si>
  <si>
    <t>Dalfsen</t>
  </si>
  <si>
    <t>Deventer</t>
  </si>
  <si>
    <t>Dinkelland</t>
  </si>
  <si>
    <t>Enschede</t>
  </si>
  <si>
    <t>Haaksbergen</t>
  </si>
  <si>
    <t>Hardenberg</t>
  </si>
  <si>
    <t>Hellendoorn</t>
  </si>
  <si>
    <t>Hengelo (O.)</t>
  </si>
  <si>
    <t>Hof van Twente</t>
  </si>
  <si>
    <t>Kampen</t>
  </si>
  <si>
    <t>Losser</t>
  </si>
  <si>
    <t>Oldenzaal</t>
  </si>
  <si>
    <t>Olst-Wijhe</t>
  </si>
  <si>
    <t>Ommen</t>
  </si>
  <si>
    <t>Raalte</t>
  </si>
  <si>
    <t>Rijssen-Holten</t>
  </si>
  <si>
    <t>Staphorst</t>
  </si>
  <si>
    <t>Steenwijkerland</t>
  </si>
  <si>
    <t>Tubbergen</t>
  </si>
  <si>
    <t>Twenterand</t>
  </si>
  <si>
    <t>Wierden</t>
  </si>
  <si>
    <t>Zwartewaterland</t>
  </si>
  <si>
    <t>Zwolle</t>
  </si>
  <si>
    <t>Optioneel: Specificeren werkgebied per provincie</t>
  </si>
  <si>
    <t>FLEVOLAND</t>
  </si>
  <si>
    <t>Almere</t>
  </si>
  <si>
    <t>Dronten</t>
  </si>
  <si>
    <t>Lelystad</t>
  </si>
  <si>
    <t>Noordoostpolder</t>
  </si>
  <si>
    <t>Urk</t>
  </si>
  <si>
    <t>Zeewolde</t>
  </si>
  <si>
    <t>GELDERLAND</t>
  </si>
  <si>
    <t>Aalten</t>
  </si>
  <si>
    <t>Apeldoorn</t>
  </si>
  <si>
    <t>Arnhem</t>
  </si>
  <si>
    <t>Barneveld</t>
  </si>
  <si>
    <t>Berg en Dal</t>
  </si>
  <si>
    <t>Berkelland</t>
  </si>
  <si>
    <t>Beuningen</t>
  </si>
  <si>
    <t>Bronckhorst</t>
  </si>
  <si>
    <t>Brummen</t>
  </si>
  <si>
    <t>Buren</t>
  </si>
  <si>
    <t>Culemborg</t>
  </si>
  <si>
    <t>Doesburg</t>
  </si>
  <si>
    <t>Doetinchem</t>
  </si>
  <si>
    <t>Druten</t>
  </si>
  <si>
    <t>Duiven</t>
  </si>
  <si>
    <t>Ede</t>
  </si>
  <si>
    <t>Elburg</t>
  </si>
  <si>
    <t>Epe</t>
  </si>
  <si>
    <t>Ermelo</t>
  </si>
  <si>
    <t>Harderwijk</t>
  </si>
  <si>
    <t>Hattem</t>
  </si>
  <si>
    <t>Heerde</t>
  </si>
  <si>
    <t>Heumen</t>
  </si>
  <si>
    <t>Lingewaard</t>
  </si>
  <si>
    <t>Lochem</t>
  </si>
  <si>
    <t>Maasdriel</t>
  </si>
  <si>
    <t>Montferland</t>
  </si>
  <si>
    <t>Neder-Betuwe</t>
  </si>
  <si>
    <t>Nijkerk</t>
  </si>
  <si>
    <t>Nijmegen</t>
  </si>
  <si>
    <t>Nunspeet</t>
  </si>
  <si>
    <t>Oldebroek</t>
  </si>
  <si>
    <t>Oost Gelre</t>
  </si>
  <si>
    <t>Oude IJsselstreek</t>
  </si>
  <si>
    <t>Overbetuwe</t>
  </si>
  <si>
    <t>Putten</t>
  </si>
  <si>
    <t>Renkum</t>
  </si>
  <si>
    <t>Rheden</t>
  </si>
  <si>
    <t>Rozendaal</t>
  </si>
  <si>
    <t>Scherpenzeel</t>
  </si>
  <si>
    <t>Tiel</t>
  </si>
  <si>
    <t>Voorst</t>
  </si>
  <si>
    <t>Wageningen</t>
  </si>
  <si>
    <t>West Betuwe</t>
  </si>
  <si>
    <t>West Maas en Waal</t>
  </si>
  <si>
    <t>Westervoort</t>
  </si>
  <si>
    <t>Wijchen</t>
  </si>
  <si>
    <t>Winterswijk</t>
  </si>
  <si>
    <t>Zaltbommel</t>
  </si>
  <si>
    <t>Zevenaar</t>
  </si>
  <si>
    <t>Zutphen</t>
  </si>
  <si>
    <t>UTRECHT</t>
  </si>
  <si>
    <t>Amersfoort</t>
  </si>
  <si>
    <t>Baarn</t>
  </si>
  <si>
    <t>De Bilt</t>
  </si>
  <si>
    <t>Bunnik</t>
  </si>
  <si>
    <t>Bunschoten</t>
  </si>
  <si>
    <t>Eemnes</t>
  </si>
  <si>
    <t>Houten</t>
  </si>
  <si>
    <t>IJsselstein</t>
  </si>
  <si>
    <t>Leusden</t>
  </si>
  <si>
    <t>Lopik</t>
  </si>
  <si>
    <t>Montfoort</t>
  </si>
  <si>
    <t>Nieuwegein</t>
  </si>
  <si>
    <t>Oudewater</t>
  </si>
  <si>
    <t>Renswoude</t>
  </si>
  <si>
    <t>Rhenen</t>
  </si>
  <si>
    <t>De Ronde Venen</t>
  </si>
  <si>
    <t>Soest</t>
  </si>
  <si>
    <t>Stichtse Vecht</t>
  </si>
  <si>
    <t>Utrechtse Heuvelrug</t>
  </si>
  <si>
    <t>Veenendaal</t>
  </si>
  <si>
    <t>Vijfheerenlanden</t>
  </si>
  <si>
    <t>Wijk bij Duurstede</t>
  </si>
  <si>
    <t>Woerden</t>
  </si>
  <si>
    <t>Woudenberg</t>
  </si>
  <si>
    <t>Zeist</t>
  </si>
  <si>
    <t>NOORD-HOLLAND</t>
  </si>
  <si>
    <t>Aalsmeer</t>
  </si>
  <si>
    <t>Alkmaar</t>
  </si>
  <si>
    <t>Amstelveen</t>
  </si>
  <si>
    <t>Amsterdam</t>
  </si>
  <si>
    <t>Bergen (NH.)</t>
  </si>
  <si>
    <t>Beverwijk</t>
  </si>
  <si>
    <t>Blaricum</t>
  </si>
  <si>
    <t>Bloemendaal</t>
  </si>
  <si>
    <t>Castricum</t>
  </si>
  <si>
    <t>Diemen</t>
  </si>
  <si>
    <t>Dijk en Waard</t>
  </si>
  <si>
    <t>Drechterland</t>
  </si>
  <si>
    <t>Edam-Volendam</t>
  </si>
  <si>
    <t>Enkhuizen</t>
  </si>
  <si>
    <t>Gooise Meren</t>
  </si>
  <si>
    <t>Haarlem</t>
  </si>
  <si>
    <t>Haarlemmermeer</t>
  </si>
  <si>
    <t>Heemskerk</t>
  </si>
  <si>
    <t>Heemstede</t>
  </si>
  <si>
    <t>Heiloo</t>
  </si>
  <si>
    <t>Den Helder</t>
  </si>
  <si>
    <t>Hilversum</t>
  </si>
  <si>
    <t>Hollands Kroon</t>
  </si>
  <si>
    <t>Hoorn</t>
  </si>
  <si>
    <t>Huizen</t>
  </si>
  <si>
    <t>Koggenland</t>
  </si>
  <si>
    <t>Landsmeer</t>
  </si>
  <si>
    <t>Laren (NH.)</t>
  </si>
  <si>
    <t>Medemblik</t>
  </si>
  <si>
    <t>Oostzaan</t>
  </si>
  <si>
    <t>Opmeer</t>
  </si>
  <si>
    <t>Ouder-Amstel</t>
  </si>
  <si>
    <t>Purmerend</t>
  </si>
  <si>
    <t>Schagen</t>
  </si>
  <si>
    <t>Stede Broec</t>
  </si>
  <si>
    <t>Texel</t>
  </si>
  <si>
    <t>Uitgeest</t>
  </si>
  <si>
    <t>Uithoorn</t>
  </si>
  <si>
    <t>Velsen</t>
  </si>
  <si>
    <t>Waterland</t>
  </si>
  <si>
    <t>Wijdemeren</t>
  </si>
  <si>
    <t>Wormerland</t>
  </si>
  <si>
    <t>Zaanstad</t>
  </si>
  <si>
    <t>Zandvoort</t>
  </si>
  <si>
    <t>ZUID-HOLLAND</t>
  </si>
  <si>
    <t>Alblasserdam</t>
  </si>
  <si>
    <t>Albrandswaard</t>
  </si>
  <si>
    <t>Alphen aan den Rijn</t>
  </si>
  <si>
    <t>Barendrecht</t>
  </si>
  <si>
    <t>Bodegraven-Reeuwijk</t>
  </si>
  <si>
    <t>Capelle aan den IJssel</t>
  </si>
  <si>
    <t>Delft</t>
  </si>
  <si>
    <t>Dordrecht</t>
  </si>
  <si>
    <t>Goeree-Overflakkee</t>
  </si>
  <si>
    <t>Gorinchem</t>
  </si>
  <si>
    <t>Gouda</t>
  </si>
  <si>
    <t>'s-Gravenhage</t>
  </si>
  <si>
    <t>Hardinxveld-Giessendam</t>
  </si>
  <si>
    <t>Hendrik-Ido-Ambacht</t>
  </si>
  <si>
    <t>Hillegom</t>
  </si>
  <si>
    <t>Hoeksche Waard</t>
  </si>
  <si>
    <t>Kaag en Braassem</t>
  </si>
  <si>
    <t>Katwijk</t>
  </si>
  <si>
    <t>Krimpen aan den IJssel</t>
  </si>
  <si>
    <t>Krimpenerwaard</t>
  </si>
  <si>
    <t>Lansingerland</t>
  </si>
  <si>
    <t>Leiden</t>
  </si>
  <si>
    <t>Leiderdorp</t>
  </si>
  <si>
    <t>Leidschendam-Voorburg</t>
  </si>
  <si>
    <t>Lisse</t>
  </si>
  <si>
    <t>Maassluis</t>
  </si>
  <si>
    <t>Midden-Delfland</t>
  </si>
  <si>
    <t>Molenlanden</t>
  </si>
  <si>
    <t>Nieuwkoop</t>
  </si>
  <si>
    <t>Nissewaard</t>
  </si>
  <si>
    <t>Noordwijk</t>
  </si>
  <si>
    <t>Oegstgeest</t>
  </si>
  <si>
    <t>Papendrecht</t>
  </si>
  <si>
    <t>Pijnacker-Nootdorp</t>
  </si>
  <si>
    <t>Ridderkerk</t>
  </si>
  <si>
    <t>Rijswijk (ZH.)</t>
  </si>
  <si>
    <t>Rotterdam</t>
  </si>
  <si>
    <t>Schiedam</t>
  </si>
  <si>
    <t>Sliedrecht</t>
  </si>
  <si>
    <t>Teylingen</t>
  </si>
  <si>
    <t>Vlaardingen</t>
  </si>
  <si>
    <t>Voorne aan Zee</t>
  </si>
  <si>
    <t>Voorschoten</t>
  </si>
  <si>
    <t>Waddinxveen</t>
  </si>
  <si>
    <t>Wassenaar</t>
  </si>
  <si>
    <t>Westland</t>
  </si>
  <si>
    <t>Zoetermeer</t>
  </si>
  <si>
    <t>Zoeterwoude</t>
  </si>
  <si>
    <t>Zuidplas</t>
  </si>
  <si>
    <t>Zwijndrecht</t>
  </si>
  <si>
    <t>ZEELAND</t>
  </si>
  <si>
    <t>Borsele</t>
  </si>
  <si>
    <t>Goes</t>
  </si>
  <si>
    <t>Hulst</t>
  </si>
  <si>
    <t>Kapelle</t>
  </si>
  <si>
    <t>Middelburg (Z.)</t>
  </si>
  <si>
    <t>Noord-Beveland</t>
  </si>
  <si>
    <t>Reimerswaal</t>
  </si>
  <si>
    <t>Schouwen-Duiveland</t>
  </si>
  <si>
    <t>Sluis</t>
  </si>
  <si>
    <t>Terneuzen</t>
  </si>
  <si>
    <t>Tholen</t>
  </si>
  <si>
    <t>Veere</t>
  </si>
  <si>
    <t>Vlissingen</t>
  </si>
  <si>
    <t>Alphen-Chaam</t>
  </si>
  <si>
    <t>Altena</t>
  </si>
  <si>
    <t>Asten</t>
  </si>
  <si>
    <t>Baarle-Nassau</t>
  </si>
  <si>
    <t>Bergeijk</t>
  </si>
  <si>
    <t>Bergen op Zoom</t>
  </si>
  <si>
    <t>Bernheze</t>
  </si>
  <si>
    <t>Best</t>
  </si>
  <si>
    <t>Bladel</t>
  </si>
  <si>
    <t>Boekel</t>
  </si>
  <si>
    <t>Boxtel</t>
  </si>
  <si>
    <t>Breda</t>
  </si>
  <si>
    <t>Cranendonck</t>
  </si>
  <si>
    <t>Deurne</t>
  </si>
  <si>
    <t>Dongen</t>
  </si>
  <si>
    <t>Drimmelen</t>
  </si>
  <si>
    <t>Eersel</t>
  </si>
  <si>
    <t>Eindhoven</t>
  </si>
  <si>
    <t>Etten-Leur</t>
  </si>
  <si>
    <t>Geertruidenberg</t>
  </si>
  <si>
    <t>Geldrop-Mierlo</t>
  </si>
  <si>
    <t>Gemert-Bakel</t>
  </si>
  <si>
    <t>Gilze en Rijen</t>
  </si>
  <si>
    <t>Goirle</t>
  </si>
  <si>
    <t>Halderberge</t>
  </si>
  <si>
    <t>Heeze-Leende</t>
  </si>
  <si>
    <t>Helmond</t>
  </si>
  <si>
    <t>'s-Hertogenbosch</t>
  </si>
  <si>
    <t>Heusden</t>
  </si>
  <si>
    <t>Hilvarenbeek</t>
  </si>
  <si>
    <t>Laarbeek</t>
  </si>
  <si>
    <t>Land van Cuijk</t>
  </si>
  <si>
    <t>Loon op Zand</t>
  </si>
  <si>
    <t>Maashorst</t>
  </si>
  <si>
    <t>Meierijstad</t>
  </si>
  <si>
    <t>Moerdijk</t>
  </si>
  <si>
    <t>Nuenen, Gerwen en Nederwetten</t>
  </si>
  <si>
    <t>Oirschot</t>
  </si>
  <si>
    <t>Oisterwijk</t>
  </si>
  <si>
    <t>Oosterhout</t>
  </si>
  <si>
    <t>Oss</t>
  </si>
  <si>
    <t>Reusel-De Mierden</t>
  </si>
  <si>
    <t>Roosendaal</t>
  </si>
  <si>
    <t>Rucphen</t>
  </si>
  <si>
    <t>Sint-Michielsgestel</t>
  </si>
  <si>
    <t>Someren</t>
  </si>
  <si>
    <t>Son en Breugel</t>
  </si>
  <si>
    <t>Steenbergen</t>
  </si>
  <si>
    <t>Tilburg</t>
  </si>
  <si>
    <t>Valkenswaard</t>
  </si>
  <si>
    <t>Veldhoven</t>
  </si>
  <si>
    <t>Vught</t>
  </si>
  <si>
    <t>Waalre</t>
  </si>
  <si>
    <t>Waalwijk</t>
  </si>
  <si>
    <t>Woensdrecht</t>
  </si>
  <si>
    <t>Zundert</t>
  </si>
  <si>
    <t>NOORD-BRABANT</t>
  </si>
  <si>
    <t>LIMBURG</t>
  </si>
  <si>
    <t>Beek (L.)</t>
  </si>
  <si>
    <t>Beekdaelen</t>
  </si>
  <si>
    <t>Beesel</t>
  </si>
  <si>
    <t>Bergen (L.)</t>
  </si>
  <si>
    <t>Brunssum</t>
  </si>
  <si>
    <t>Echt-Susteren</t>
  </si>
  <si>
    <t>Eijsden-Margraten</t>
  </si>
  <si>
    <t>Gennep</t>
  </si>
  <si>
    <t>Gulpen-Wittem</t>
  </si>
  <si>
    <t>Heerlen</t>
  </si>
  <si>
    <t>Horst aan de Maas</t>
  </si>
  <si>
    <t>Kerkrade</t>
  </si>
  <si>
    <t>Landgraaf</t>
  </si>
  <si>
    <t>Leudal</t>
  </si>
  <si>
    <t>Maasgouw</t>
  </si>
  <si>
    <t>Maastricht</t>
  </si>
  <si>
    <t>Meerssen</t>
  </si>
  <si>
    <t>Mook en Middelaar</t>
  </si>
  <si>
    <t>Nederweert</t>
  </si>
  <si>
    <t>Peel en Maas</t>
  </si>
  <si>
    <t>Roerdalen</t>
  </si>
  <si>
    <t>Roermond</t>
  </si>
  <si>
    <t>Simpelveld</t>
  </si>
  <si>
    <t>Sittard-Geleen</t>
  </si>
  <si>
    <t>Stein (L.)</t>
  </si>
  <si>
    <t>Vaals</t>
  </si>
  <si>
    <t>Valkenburg aan de Geul</t>
  </si>
  <si>
    <t>Venlo</t>
  </si>
  <si>
    <t>Venray</t>
  </si>
  <si>
    <t>Voerendaal</t>
  </si>
  <si>
    <t>Weert</t>
  </si>
  <si>
    <r>
      <t>Werkgebied (kruis aan met x )</t>
    </r>
    <r>
      <rPr>
        <vertAlign val="superscript"/>
        <sz val="10"/>
        <color theme="1"/>
        <rFont val="Verdana"/>
        <family val="2"/>
      </rPr>
      <t>4</t>
    </r>
    <r>
      <rPr>
        <sz val="10"/>
        <color theme="1"/>
        <rFont val="Verdana"/>
        <family val="2"/>
      </rPr>
      <t>:</t>
    </r>
  </si>
  <si>
    <t>(Laatst bijgewerkt: 15-4-2026)</t>
  </si>
  <si>
    <t>Landhuizen</t>
  </si>
  <si>
    <t>Kastelen</t>
  </si>
  <si>
    <t>(Hulp met) laten uitvoeren van bouwkundig tekenwerk voor vergunningaanvraag</t>
  </si>
  <si>
    <t>(Hulp met) laten uitvoeren van bouwhistorisch onderzoek</t>
  </si>
  <si>
    <t>(Hulp met) laten uitvoeren van bouwfysisch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</si>
</sst>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vertAlign val="superscript"/>
      <sz val="10"/>
      <color theme="1"/>
      <name val="Verdana"/>
      <family val="2"/>
    </font>
    <font>
      <i/>
      <sz val="10"/>
      <color theme="0"/>
      <name val="Verdana"/>
      <family val="2"/>
    </font>
    <font>
      <i/>
      <sz val="8"/>
      <color theme="1"/>
      <name val="Verdana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5" borderId="0" xfId="0" applyFill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0" xfId="0" applyFill="1"/>
    <xf numFmtId="49" fontId="0" fillId="5" borderId="0" xfId="0" applyNumberFormat="1" applyFill="1"/>
    <xf numFmtId="0" fontId="0" fillId="5" borderId="0" xfId="0" applyFill="1" applyAlignment="1">
      <alignment vertical="top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/>
    </xf>
    <xf numFmtId="49" fontId="0" fillId="6" borderId="0" xfId="0" applyNumberFormat="1" applyFill="1"/>
    <xf numFmtId="0" fontId="2" fillId="6" borderId="0" xfId="0" applyFont="1" applyFill="1" applyAlignment="1">
      <alignment vertical="top" wrapText="1"/>
    </xf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3" borderId="0" xfId="0" applyFill="1"/>
    <xf numFmtId="49" fontId="0" fillId="3" borderId="0" xfId="0" applyNumberForma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3" borderId="0" xfId="0" applyFill="1" applyAlignment="1">
      <alignment vertical="top" wrapText="1"/>
    </xf>
    <xf numFmtId="49" fontId="2" fillId="4" borderId="0" xfId="0" quotePrefix="1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1" fontId="6" fillId="3" borderId="0" xfId="0" applyNumberFormat="1" applyFont="1" applyFill="1" applyAlignment="1">
      <alignment horizontal="left"/>
    </xf>
    <xf numFmtId="0" fontId="0" fillId="0" borderId="0" xfId="0" applyAlignment="1">
      <alignment horizontal="left" vertical="top"/>
    </xf>
    <xf numFmtId="1" fontId="6" fillId="3" borderId="0" xfId="0" applyNumberFormat="1" applyFont="1" applyFill="1" applyAlignment="1">
      <alignment horizontal="left" vertical="top"/>
    </xf>
    <xf numFmtId="1" fontId="6" fillId="3" borderId="0" xfId="0" applyNumberFormat="1" applyFont="1" applyFill="1" applyAlignment="1">
      <alignment vertical="top"/>
    </xf>
    <xf numFmtId="0" fontId="2" fillId="3" borderId="0" xfId="0" quotePrefix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9" fontId="0" fillId="2" borderId="0" xfId="0" applyNumberFormat="1" applyFill="1"/>
    <xf numFmtId="0" fontId="2" fillId="2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4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left" vertical="top" wrapText="1"/>
    </xf>
    <xf numFmtId="49" fontId="0" fillId="3" borderId="0" xfId="0" applyNumberFormat="1" applyFill="1"/>
    <xf numFmtId="0" fontId="0" fillId="0" borderId="0" xfId="0"/>
    <xf numFmtId="49" fontId="0" fillId="3" borderId="0" xfId="0" applyNumberFormat="1" applyFill="1" applyAlignment="1">
      <alignment vertical="top"/>
    </xf>
    <xf numFmtId="0" fontId="0" fillId="0" borderId="0" xfId="0" applyAlignment="1">
      <alignment vertical="top"/>
    </xf>
    <xf numFmtId="49" fontId="2" fillId="2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6" borderId="0" xfId="0" applyFont="1" applyFill="1"/>
    <xf numFmtId="0" fontId="4" fillId="6" borderId="0" xfId="0" applyFont="1" applyFill="1"/>
    <xf numFmtId="0" fontId="0" fillId="5" borderId="0" xfId="0" applyFill="1" applyAlignment="1" applyProtection="1">
      <alignment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5" fillId="3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3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04E8-E5D4-463D-BC9A-0F88831D3E5C}">
  <dimension ref="A1:DS1397"/>
  <sheetViews>
    <sheetView tabSelected="1" topLeftCell="A110" zoomScaleNormal="100" workbookViewId="0">
      <selection activeCell="F128" sqref="F128"/>
    </sheetView>
  </sheetViews>
  <sheetFormatPr defaultColWidth="9" defaultRowHeight="12.75" x14ac:dyDescent="0.2"/>
  <cols>
    <col min="1" max="1" width="4.125" style="3" customWidth="1"/>
    <col min="2" max="2" width="2.625" customWidth="1"/>
    <col min="3" max="3" width="2.625" style="42" customWidth="1"/>
    <col min="4" max="4" width="54.625" style="43" customWidth="1"/>
    <col min="5" max="5" width="2.625" customWidth="1"/>
    <col min="6" max="6" width="4.625" style="44" customWidth="1"/>
    <col min="7" max="7" width="2.625" customWidth="1"/>
    <col min="8" max="8" width="4.625" customWidth="1"/>
    <col min="9" max="9" width="2.625" customWidth="1"/>
    <col min="10" max="10" width="4.625" customWidth="1"/>
    <col min="11" max="11" width="2.625" customWidth="1"/>
    <col min="12" max="12" width="4.625" customWidth="1"/>
    <col min="13" max="13" width="2.625" customWidth="1"/>
    <col min="14" max="14" width="48.25" style="45" customWidth="1"/>
    <col min="15" max="15" width="2.625" customWidth="1"/>
    <col min="16" max="123" width="9" style="3"/>
  </cols>
  <sheetData>
    <row r="1" spans="2:15" s="3" customFormat="1" x14ac:dyDescent="0.2">
      <c r="C1" s="4"/>
      <c r="D1" s="5"/>
      <c r="F1" s="6"/>
      <c r="N1" s="7"/>
    </row>
    <row r="2" spans="2:15" x14ac:dyDescent="0.2">
      <c r="B2" s="55" t="s">
        <v>26</v>
      </c>
      <c r="C2" s="55"/>
      <c r="D2" s="55"/>
      <c r="E2" s="8"/>
      <c r="F2" s="9"/>
      <c r="G2" s="8"/>
      <c r="H2" s="8"/>
      <c r="I2" s="8"/>
      <c r="J2" s="8"/>
      <c r="K2" s="8"/>
      <c r="L2" s="8"/>
      <c r="M2" s="8"/>
      <c r="N2" s="10"/>
      <c r="O2" s="8"/>
    </row>
    <row r="3" spans="2:15" ht="5.0999999999999996" customHeight="1" x14ac:dyDescent="0.2">
      <c r="B3" s="8"/>
      <c r="C3" s="11"/>
      <c r="D3" s="12"/>
      <c r="E3" s="8"/>
      <c r="F3" s="9"/>
      <c r="G3" s="8"/>
      <c r="H3" s="8"/>
      <c r="I3" s="8"/>
      <c r="J3" s="8"/>
      <c r="K3" s="8"/>
      <c r="L3" s="8"/>
      <c r="M3" s="8"/>
      <c r="N3" s="10"/>
      <c r="O3" s="8"/>
    </row>
    <row r="4" spans="2:15" x14ac:dyDescent="0.2">
      <c r="B4" s="56" t="s">
        <v>425</v>
      </c>
      <c r="C4" s="56"/>
      <c r="D4" s="56"/>
      <c r="E4" s="8"/>
      <c r="F4" s="9"/>
      <c r="G4" s="8"/>
      <c r="H4" s="8"/>
      <c r="I4" s="8"/>
      <c r="J4" s="8"/>
      <c r="K4" s="8"/>
      <c r="L4" s="8"/>
      <c r="M4" s="8"/>
      <c r="N4" s="10"/>
      <c r="O4" s="8"/>
    </row>
    <row r="5" spans="2:15" s="3" customFormat="1" ht="7.5" customHeight="1" x14ac:dyDescent="0.2">
      <c r="C5" s="4"/>
      <c r="D5" s="5"/>
      <c r="F5" s="6"/>
      <c r="N5" s="7"/>
    </row>
    <row r="6" spans="2:15" ht="24" customHeight="1" x14ac:dyDescent="0.2">
      <c r="B6" s="13"/>
      <c r="C6" s="53" t="s">
        <v>0</v>
      </c>
      <c r="D6" s="54"/>
      <c r="E6" s="14"/>
      <c r="F6" s="15"/>
      <c r="G6" s="14"/>
      <c r="H6" s="14"/>
      <c r="I6" s="14"/>
      <c r="J6" s="14"/>
      <c r="K6" s="14"/>
      <c r="L6" s="14"/>
      <c r="M6" s="14"/>
      <c r="N6" s="16"/>
      <c r="O6" s="13"/>
    </row>
    <row r="7" spans="2:15" x14ac:dyDescent="0.2">
      <c r="B7" s="17"/>
      <c r="C7" s="49" t="s">
        <v>28</v>
      </c>
      <c r="D7" s="50"/>
      <c r="E7" s="19"/>
      <c r="F7" s="20"/>
      <c r="G7" s="19"/>
      <c r="H7" s="19"/>
      <c r="I7" s="19"/>
      <c r="J7" s="19"/>
      <c r="K7" s="19"/>
      <c r="L7" s="19"/>
      <c r="M7" s="19"/>
      <c r="N7" s="21"/>
      <c r="O7" s="19"/>
    </row>
    <row r="8" spans="2:15" ht="15" customHeight="1" x14ac:dyDescent="0.2">
      <c r="B8" s="17"/>
      <c r="C8" s="50"/>
      <c r="D8" s="50"/>
      <c r="E8" s="19"/>
      <c r="F8" s="57"/>
      <c r="G8" s="57"/>
      <c r="H8" s="57"/>
      <c r="I8" s="57"/>
      <c r="J8" s="57"/>
      <c r="K8" s="57"/>
      <c r="L8" s="57"/>
      <c r="M8" s="57"/>
      <c r="N8" s="57"/>
      <c r="O8" s="19"/>
    </row>
    <row r="9" spans="2:15" x14ac:dyDescent="0.2">
      <c r="B9" s="17"/>
      <c r="C9" s="18"/>
      <c r="D9" s="22"/>
      <c r="E9" s="19"/>
      <c r="F9" s="21"/>
      <c r="G9" s="21"/>
      <c r="H9" s="21"/>
      <c r="I9" s="21"/>
      <c r="J9" s="21"/>
      <c r="K9" s="21"/>
      <c r="L9" s="21"/>
      <c r="M9" s="21"/>
      <c r="N9" s="21"/>
      <c r="O9" s="19"/>
    </row>
    <row r="10" spans="2:15" ht="15" x14ac:dyDescent="0.2">
      <c r="B10" s="17"/>
      <c r="C10" s="49" t="s">
        <v>48</v>
      </c>
      <c r="D10" s="50"/>
      <c r="E10" s="19"/>
      <c r="F10" s="57"/>
      <c r="G10" s="57"/>
      <c r="H10" s="57"/>
      <c r="I10" s="57"/>
      <c r="J10" s="57"/>
      <c r="K10" s="57"/>
      <c r="L10" s="57"/>
      <c r="M10" s="57"/>
      <c r="N10" s="57"/>
      <c r="O10" s="19"/>
    </row>
    <row r="11" spans="2:15" x14ac:dyDescent="0.2">
      <c r="B11" s="17"/>
      <c r="C11" s="18"/>
      <c r="D11" s="22"/>
      <c r="E11" s="19"/>
      <c r="F11" s="21"/>
      <c r="G11" s="21"/>
      <c r="H11" s="21"/>
      <c r="I11" s="21"/>
      <c r="J11" s="21"/>
      <c r="K11" s="21"/>
      <c r="L11" s="21"/>
      <c r="M11" s="21"/>
      <c r="N11" s="21"/>
      <c r="O11" s="19"/>
    </row>
    <row r="12" spans="2:15" ht="15" customHeight="1" x14ac:dyDescent="0.2">
      <c r="B12" s="17"/>
      <c r="C12" s="49" t="s">
        <v>49</v>
      </c>
      <c r="D12" s="50"/>
      <c r="E12" s="19"/>
      <c r="F12" s="58"/>
      <c r="G12" s="58"/>
      <c r="H12" s="58"/>
      <c r="I12" s="58"/>
      <c r="J12" s="58"/>
      <c r="K12" s="58"/>
      <c r="L12" s="58"/>
      <c r="M12" s="58"/>
      <c r="N12" s="58"/>
      <c r="O12" s="19"/>
    </row>
    <row r="13" spans="2:15" x14ac:dyDescent="0.2">
      <c r="B13" s="17"/>
      <c r="C13" s="18"/>
      <c r="D13" s="22"/>
      <c r="E13" s="19"/>
      <c r="F13" s="21"/>
      <c r="G13" s="21"/>
      <c r="H13" s="21"/>
      <c r="I13" s="21"/>
      <c r="J13" s="21"/>
      <c r="K13" s="21"/>
      <c r="L13" s="21"/>
      <c r="M13" s="21"/>
      <c r="N13" s="21"/>
      <c r="O13" s="19"/>
    </row>
    <row r="14" spans="2:15" ht="15" customHeight="1" x14ac:dyDescent="0.2">
      <c r="B14" s="17"/>
      <c r="C14" s="49" t="s">
        <v>55</v>
      </c>
      <c r="D14" s="50"/>
      <c r="E14" s="19"/>
      <c r="F14" s="58"/>
      <c r="G14" s="58"/>
      <c r="H14" s="58"/>
      <c r="I14" s="58"/>
      <c r="J14" s="58"/>
      <c r="K14" s="58"/>
      <c r="L14" s="58"/>
      <c r="M14" s="58"/>
      <c r="N14" s="58"/>
      <c r="O14" s="19"/>
    </row>
    <row r="15" spans="2:15" ht="15" customHeight="1" x14ac:dyDescent="0.2">
      <c r="B15" s="17"/>
      <c r="C15" s="18"/>
      <c r="D15" s="17"/>
      <c r="E15" s="19"/>
      <c r="F15" s="20"/>
      <c r="G15" s="19"/>
      <c r="H15" s="19"/>
      <c r="I15" s="19"/>
      <c r="J15" s="19"/>
      <c r="K15" s="19"/>
      <c r="L15" s="19"/>
      <c r="M15" s="19"/>
      <c r="N15" s="19"/>
      <c r="O15" s="19"/>
    </row>
    <row r="16" spans="2:15" ht="15" customHeight="1" x14ac:dyDescent="0.2">
      <c r="B16" s="17"/>
      <c r="C16" s="18"/>
      <c r="D16" s="17"/>
      <c r="E16" s="19"/>
      <c r="F16" s="23" t="s">
        <v>35</v>
      </c>
      <c r="G16" s="24"/>
      <c r="H16" s="23" t="s">
        <v>41</v>
      </c>
      <c r="I16" s="24"/>
      <c r="J16" s="24" t="s">
        <v>42</v>
      </c>
      <c r="K16" s="24"/>
      <c r="L16" s="24" t="s">
        <v>43</v>
      </c>
      <c r="M16" s="19"/>
      <c r="N16" s="19"/>
      <c r="O16" s="19"/>
    </row>
    <row r="17" spans="2:15" ht="5.0999999999999996" customHeight="1" x14ac:dyDescent="0.2">
      <c r="B17" s="17"/>
      <c r="C17" s="18"/>
      <c r="D17" s="22"/>
      <c r="E17" s="19"/>
      <c r="F17" s="20"/>
      <c r="G17" s="19"/>
      <c r="H17" s="19"/>
      <c r="I17" s="19"/>
      <c r="J17" s="19"/>
      <c r="K17" s="19"/>
      <c r="L17" s="19"/>
      <c r="M17" s="19"/>
      <c r="N17" s="21"/>
      <c r="O17" s="19"/>
    </row>
    <row r="18" spans="2:15" ht="15" customHeight="1" x14ac:dyDescent="0.2">
      <c r="B18" s="17"/>
      <c r="C18" s="49" t="s">
        <v>424</v>
      </c>
      <c r="D18" s="50"/>
      <c r="E18" s="19"/>
      <c r="F18" s="1"/>
      <c r="G18" s="20"/>
      <c r="H18" s="1"/>
      <c r="I18" s="20"/>
      <c r="J18" s="1"/>
      <c r="K18" s="20"/>
      <c r="L18" s="1"/>
      <c r="M18" s="19"/>
      <c r="N18" s="21" t="s">
        <v>56</v>
      </c>
      <c r="O18" s="19"/>
    </row>
    <row r="19" spans="2:15" ht="5.0999999999999996" customHeight="1" x14ac:dyDescent="0.2">
      <c r="B19" s="17"/>
      <c r="C19" s="18"/>
      <c r="D19" s="17"/>
      <c r="E19" s="19"/>
      <c r="F19" s="20"/>
      <c r="G19" s="20"/>
      <c r="H19" s="20"/>
      <c r="I19" s="20"/>
      <c r="J19" s="20"/>
      <c r="K19" s="20"/>
      <c r="L19" s="20"/>
      <c r="M19" s="19"/>
      <c r="N19" s="21"/>
      <c r="O19" s="19"/>
    </row>
    <row r="20" spans="2:15" ht="15" customHeight="1" x14ac:dyDescent="0.2">
      <c r="B20" s="17"/>
      <c r="C20" s="60" t="s">
        <v>69</v>
      </c>
      <c r="D20" s="59" t="s">
        <v>68</v>
      </c>
      <c r="E20" s="19"/>
      <c r="F20" s="1"/>
      <c r="G20" s="20"/>
      <c r="H20" s="1"/>
      <c r="I20" s="20"/>
      <c r="J20" s="1"/>
      <c r="K20" s="20"/>
      <c r="L20" s="1"/>
      <c r="M20" s="19"/>
      <c r="N20" s="21" t="s">
        <v>58</v>
      </c>
      <c r="O20" s="19"/>
    </row>
    <row r="21" spans="2:15" ht="5.0999999999999996" customHeight="1" x14ac:dyDescent="0.2">
      <c r="B21" s="17"/>
      <c r="C21" s="61"/>
      <c r="D21" s="52"/>
      <c r="E21" s="19"/>
      <c r="F21" s="20"/>
      <c r="G21" s="20"/>
      <c r="H21" s="20"/>
      <c r="I21" s="20"/>
      <c r="J21" s="20"/>
      <c r="K21" s="20"/>
      <c r="L21" s="20"/>
      <c r="M21" s="19"/>
      <c r="N21" s="21"/>
      <c r="O21" s="19"/>
    </row>
    <row r="22" spans="2:15" ht="15" customHeight="1" x14ac:dyDescent="0.2">
      <c r="B22" s="17"/>
      <c r="C22" s="61"/>
      <c r="D22" s="52"/>
      <c r="E22" s="19"/>
      <c r="F22" s="1"/>
      <c r="G22" s="20"/>
      <c r="H22" s="1"/>
      <c r="I22" s="20"/>
      <c r="J22" s="1"/>
      <c r="K22" s="20"/>
      <c r="L22" s="1"/>
      <c r="M22" s="19"/>
      <c r="N22" s="21" t="s">
        <v>57</v>
      </c>
      <c r="O22" s="19"/>
    </row>
    <row r="23" spans="2:15" ht="5.0999999999999996" customHeight="1" x14ac:dyDescent="0.2">
      <c r="B23" s="17"/>
      <c r="C23" s="61"/>
      <c r="D23" s="52"/>
      <c r="E23" s="19"/>
      <c r="F23" s="20"/>
      <c r="G23" s="20"/>
      <c r="H23" s="20"/>
      <c r="I23" s="20"/>
      <c r="J23" s="20"/>
      <c r="K23" s="20"/>
      <c r="L23" s="20"/>
      <c r="M23" s="19"/>
      <c r="N23" s="21"/>
      <c r="O23" s="19"/>
    </row>
    <row r="24" spans="2:15" ht="15" customHeight="1" x14ac:dyDescent="0.2">
      <c r="B24" s="17"/>
      <c r="C24" s="61"/>
      <c r="D24" s="52"/>
      <c r="E24" s="19"/>
      <c r="F24" s="1"/>
      <c r="G24" s="20"/>
      <c r="H24" s="1"/>
      <c r="I24" s="20"/>
      <c r="J24" s="1"/>
      <c r="K24" s="20"/>
      <c r="L24" s="1"/>
      <c r="M24" s="19"/>
      <c r="N24" s="21" t="s">
        <v>59</v>
      </c>
      <c r="O24" s="19"/>
    </row>
    <row r="25" spans="2:15" ht="5.0999999999999996" customHeight="1" x14ac:dyDescent="0.2">
      <c r="B25" s="17"/>
      <c r="C25" s="61"/>
      <c r="D25" s="52"/>
      <c r="E25" s="19"/>
      <c r="F25" s="20"/>
      <c r="G25" s="20"/>
      <c r="H25" s="20"/>
      <c r="I25" s="20"/>
      <c r="J25" s="20"/>
      <c r="K25" s="20"/>
      <c r="L25" s="20"/>
      <c r="M25" s="19"/>
      <c r="N25" s="21"/>
      <c r="O25" s="19"/>
    </row>
    <row r="26" spans="2:15" ht="15" customHeight="1" x14ac:dyDescent="0.2">
      <c r="B26" s="17"/>
      <c r="C26" s="61"/>
      <c r="D26" s="52"/>
      <c r="E26" s="19"/>
      <c r="F26" s="1"/>
      <c r="G26" s="20"/>
      <c r="H26" s="1"/>
      <c r="I26" s="20"/>
      <c r="J26" s="1"/>
      <c r="K26" s="20"/>
      <c r="L26" s="1"/>
      <c r="M26" s="19"/>
      <c r="N26" s="21" t="s">
        <v>60</v>
      </c>
      <c r="O26" s="19"/>
    </row>
    <row r="27" spans="2:15" ht="5.0999999999999996" customHeight="1" x14ac:dyDescent="0.2">
      <c r="B27" s="17"/>
      <c r="C27" s="61"/>
      <c r="D27" s="52"/>
      <c r="E27" s="19"/>
      <c r="F27" s="20"/>
      <c r="G27" s="20"/>
      <c r="H27" s="20"/>
      <c r="I27" s="20"/>
      <c r="J27" s="20"/>
      <c r="K27" s="20"/>
      <c r="L27" s="20"/>
      <c r="M27" s="19"/>
      <c r="N27" s="21"/>
      <c r="O27" s="19"/>
    </row>
    <row r="28" spans="2:15" ht="15" customHeight="1" x14ac:dyDescent="0.2">
      <c r="B28" s="17"/>
      <c r="C28" s="61"/>
      <c r="D28" s="52"/>
      <c r="E28" s="19"/>
      <c r="F28" s="1"/>
      <c r="G28" s="20"/>
      <c r="H28" s="1"/>
      <c r="I28" s="20"/>
      <c r="J28" s="1"/>
      <c r="K28" s="20"/>
      <c r="L28" s="1"/>
      <c r="M28" s="19"/>
      <c r="N28" s="21" t="s">
        <v>61</v>
      </c>
      <c r="O28" s="19"/>
    </row>
    <row r="29" spans="2:15" ht="5.0999999999999996" customHeight="1" x14ac:dyDescent="0.2">
      <c r="B29" s="17"/>
      <c r="C29" s="18"/>
      <c r="D29" s="17"/>
      <c r="E29" s="19"/>
      <c r="F29" s="20"/>
      <c r="G29" s="20"/>
      <c r="H29" s="20"/>
      <c r="I29" s="20"/>
      <c r="J29" s="20"/>
      <c r="K29" s="20"/>
      <c r="L29" s="20"/>
      <c r="M29" s="19"/>
      <c r="N29" s="21"/>
      <c r="O29" s="19"/>
    </row>
    <row r="30" spans="2:15" ht="15" customHeight="1" x14ac:dyDescent="0.2">
      <c r="B30" s="17"/>
      <c r="C30" s="18"/>
      <c r="D30" s="17"/>
      <c r="E30" s="19"/>
      <c r="F30" s="1"/>
      <c r="G30" s="20"/>
      <c r="H30" s="1"/>
      <c r="I30" s="20"/>
      <c r="J30" s="1"/>
      <c r="K30" s="20"/>
      <c r="L30" s="1"/>
      <c r="M30" s="19"/>
      <c r="N30" s="21" t="s">
        <v>62</v>
      </c>
      <c r="O30" s="19"/>
    </row>
    <row r="31" spans="2:15" ht="5.0999999999999996" customHeight="1" x14ac:dyDescent="0.2">
      <c r="B31" s="17"/>
      <c r="C31" s="18"/>
      <c r="D31" s="17"/>
      <c r="E31" s="19"/>
      <c r="F31" s="20"/>
      <c r="G31" s="20"/>
      <c r="H31" s="20"/>
      <c r="I31" s="20"/>
      <c r="J31" s="20"/>
      <c r="K31" s="20"/>
      <c r="L31" s="20"/>
      <c r="M31" s="19"/>
      <c r="N31" s="21"/>
      <c r="O31" s="19"/>
    </row>
    <row r="32" spans="2:15" ht="15" customHeight="1" x14ac:dyDescent="0.2">
      <c r="B32" s="17"/>
      <c r="C32" s="18"/>
      <c r="D32" s="17"/>
      <c r="E32" s="19"/>
      <c r="F32" s="1"/>
      <c r="G32" s="20"/>
      <c r="H32" s="1"/>
      <c r="I32" s="20"/>
      <c r="J32" s="1"/>
      <c r="K32" s="20"/>
      <c r="L32" s="1"/>
      <c r="M32" s="19"/>
      <c r="N32" s="21" t="s">
        <v>63</v>
      </c>
      <c r="O32" s="19"/>
    </row>
    <row r="33" spans="2:15" ht="5.0999999999999996" customHeight="1" x14ac:dyDescent="0.2">
      <c r="B33" s="17"/>
      <c r="C33" s="18"/>
      <c r="D33" s="17"/>
      <c r="E33" s="19"/>
      <c r="F33" s="20"/>
      <c r="G33" s="20"/>
      <c r="H33" s="20"/>
      <c r="I33" s="20"/>
      <c r="J33" s="20"/>
      <c r="K33" s="20"/>
      <c r="L33" s="20"/>
      <c r="M33" s="19"/>
      <c r="N33" s="21"/>
      <c r="O33" s="19"/>
    </row>
    <row r="34" spans="2:15" ht="15" customHeight="1" x14ac:dyDescent="0.2">
      <c r="B34" s="17"/>
      <c r="C34" s="18"/>
      <c r="D34" s="17"/>
      <c r="E34" s="19"/>
      <c r="F34" s="1"/>
      <c r="G34" s="20"/>
      <c r="H34" s="1"/>
      <c r="I34" s="20"/>
      <c r="J34" s="1"/>
      <c r="K34" s="20"/>
      <c r="L34" s="1"/>
      <c r="M34" s="19"/>
      <c r="N34" s="21" t="s">
        <v>64</v>
      </c>
      <c r="O34" s="19"/>
    </row>
    <row r="35" spans="2:15" ht="5.0999999999999996" customHeight="1" x14ac:dyDescent="0.2">
      <c r="B35" s="17"/>
      <c r="C35" s="18"/>
      <c r="D35" s="17"/>
      <c r="E35" s="19"/>
      <c r="F35" s="20"/>
      <c r="G35" s="20"/>
      <c r="H35" s="20"/>
      <c r="I35" s="20"/>
      <c r="J35" s="20"/>
      <c r="K35" s="20"/>
      <c r="L35" s="20"/>
      <c r="M35" s="19"/>
      <c r="N35" s="21"/>
      <c r="O35" s="19"/>
    </row>
    <row r="36" spans="2:15" ht="15" customHeight="1" x14ac:dyDescent="0.2">
      <c r="B36" s="17"/>
      <c r="C36" s="18"/>
      <c r="D36" s="17"/>
      <c r="E36" s="19"/>
      <c r="F36" s="1"/>
      <c r="G36" s="20"/>
      <c r="H36" s="1"/>
      <c r="I36" s="20"/>
      <c r="J36" s="1"/>
      <c r="K36" s="20"/>
      <c r="L36" s="1"/>
      <c r="M36" s="19"/>
      <c r="N36" s="21" t="s">
        <v>65</v>
      </c>
      <c r="O36" s="19"/>
    </row>
    <row r="37" spans="2:15" ht="5.0999999999999996" customHeight="1" x14ac:dyDescent="0.2">
      <c r="B37" s="17"/>
      <c r="C37" s="18"/>
      <c r="D37" s="17"/>
      <c r="E37" s="19"/>
      <c r="F37" s="20"/>
      <c r="G37" s="20"/>
      <c r="H37" s="20"/>
      <c r="I37" s="20"/>
      <c r="J37" s="20"/>
      <c r="K37" s="20"/>
      <c r="L37" s="20"/>
      <c r="M37" s="19"/>
      <c r="N37" s="21"/>
      <c r="O37" s="19"/>
    </row>
    <row r="38" spans="2:15" ht="15" customHeight="1" x14ac:dyDescent="0.2">
      <c r="B38" s="17"/>
      <c r="C38" s="18"/>
      <c r="D38" s="17"/>
      <c r="E38" s="19"/>
      <c r="F38" s="1"/>
      <c r="G38" s="20"/>
      <c r="H38" s="1"/>
      <c r="I38" s="20"/>
      <c r="J38" s="1"/>
      <c r="K38" s="20"/>
      <c r="L38" s="1"/>
      <c r="M38" s="19"/>
      <c r="N38" s="21" t="s">
        <v>66</v>
      </c>
      <c r="O38" s="19"/>
    </row>
    <row r="39" spans="2:15" ht="5.0999999999999996" customHeight="1" x14ac:dyDescent="0.2">
      <c r="B39" s="17"/>
      <c r="C39" s="18"/>
      <c r="D39" s="17"/>
      <c r="E39" s="19"/>
      <c r="F39" s="20"/>
      <c r="G39" s="20"/>
      <c r="H39" s="20"/>
      <c r="I39" s="20"/>
      <c r="J39" s="20"/>
      <c r="K39" s="20"/>
      <c r="L39" s="20"/>
      <c r="M39" s="19"/>
      <c r="N39" s="21"/>
      <c r="O39" s="19"/>
    </row>
    <row r="40" spans="2:15" ht="15" customHeight="1" x14ac:dyDescent="0.2">
      <c r="B40" s="17"/>
      <c r="C40" s="18"/>
      <c r="D40" s="17"/>
      <c r="E40" s="19"/>
      <c r="F40" s="1"/>
      <c r="G40" s="20"/>
      <c r="H40" s="1"/>
      <c r="I40" s="20"/>
      <c r="J40" s="1"/>
      <c r="K40" s="20"/>
      <c r="L40" s="1"/>
      <c r="M40" s="19"/>
      <c r="N40" s="21" t="s">
        <v>67</v>
      </c>
      <c r="O40" s="19"/>
    </row>
    <row r="41" spans="2:15" ht="15" customHeight="1" x14ac:dyDescent="0.2">
      <c r="B41" s="17"/>
      <c r="C41" s="18"/>
      <c r="D41" s="17"/>
      <c r="E41" s="19"/>
      <c r="F41" s="20"/>
      <c r="G41" s="19"/>
      <c r="H41" s="19"/>
      <c r="I41" s="19"/>
      <c r="J41" s="19"/>
      <c r="K41" s="19"/>
      <c r="L41" s="19"/>
      <c r="M41" s="19"/>
      <c r="N41" s="19"/>
      <c r="O41" s="19"/>
    </row>
    <row r="42" spans="2:15" s="3" customFormat="1" x14ac:dyDescent="0.2">
      <c r="C42" s="4"/>
      <c r="D42" s="5"/>
      <c r="F42" s="6"/>
      <c r="N42" s="7"/>
    </row>
    <row r="43" spans="2:15" ht="24" customHeight="1" x14ac:dyDescent="0.2">
      <c r="B43" s="13"/>
      <c r="C43" s="53" t="s">
        <v>25</v>
      </c>
      <c r="D43" s="54"/>
      <c r="E43" s="13"/>
      <c r="F43" s="15" t="s">
        <v>33</v>
      </c>
      <c r="G43" s="13"/>
      <c r="H43" s="13"/>
      <c r="I43" s="13"/>
      <c r="J43" s="13"/>
      <c r="K43" s="13"/>
      <c r="L43" s="13"/>
      <c r="M43" s="13"/>
      <c r="N43" s="25"/>
      <c r="O43" s="13"/>
    </row>
    <row r="44" spans="2:15" x14ac:dyDescent="0.2">
      <c r="B44" s="17"/>
      <c r="C44" s="18"/>
      <c r="D44" s="22"/>
      <c r="E44" s="19"/>
      <c r="F44" s="20"/>
      <c r="G44" s="19"/>
      <c r="H44" s="19"/>
      <c r="I44" s="19"/>
      <c r="J44" s="19"/>
      <c r="K44" s="19"/>
      <c r="L44" s="19"/>
      <c r="M44" s="19"/>
      <c r="N44" s="21"/>
      <c r="O44" s="19"/>
    </row>
    <row r="45" spans="2:15" ht="15" customHeight="1" x14ac:dyDescent="0.2">
      <c r="B45" s="17"/>
      <c r="C45" s="49" t="s">
        <v>29</v>
      </c>
      <c r="D45" s="50"/>
      <c r="E45" s="19"/>
      <c r="F45" s="1"/>
      <c r="G45" s="19"/>
      <c r="H45" s="46" t="s">
        <v>1</v>
      </c>
      <c r="I45" s="47"/>
      <c r="J45" s="47"/>
      <c r="K45" s="47"/>
      <c r="L45" s="47"/>
      <c r="M45" s="47"/>
      <c r="N45" s="47"/>
      <c r="O45" s="19"/>
    </row>
    <row r="46" spans="2:15" ht="5.0999999999999996" customHeight="1" x14ac:dyDescent="0.2">
      <c r="B46" s="17"/>
      <c r="C46" s="18"/>
      <c r="D46" s="22"/>
      <c r="E46" s="19"/>
      <c r="F46" s="20"/>
      <c r="G46" s="19"/>
      <c r="H46" s="21"/>
      <c r="I46" s="21"/>
      <c r="J46" s="21"/>
      <c r="K46" s="21"/>
      <c r="L46" s="21"/>
      <c r="M46" s="21"/>
      <c r="N46" s="21"/>
      <c r="O46" s="19"/>
    </row>
    <row r="47" spans="2:15" ht="15" customHeight="1" x14ac:dyDescent="0.2">
      <c r="B47" s="17"/>
      <c r="C47" s="18"/>
      <c r="D47" s="22"/>
      <c r="E47" s="19"/>
      <c r="F47" s="1"/>
      <c r="G47" s="19"/>
      <c r="H47" s="46" t="s">
        <v>2</v>
      </c>
      <c r="I47" s="47"/>
      <c r="J47" s="47"/>
      <c r="K47" s="47"/>
      <c r="L47" s="47"/>
      <c r="M47" s="47"/>
      <c r="N47" s="47"/>
      <c r="O47" s="19"/>
    </row>
    <row r="48" spans="2:15" ht="5.0999999999999996" customHeight="1" x14ac:dyDescent="0.2">
      <c r="B48" s="17"/>
      <c r="C48" s="18"/>
      <c r="D48" s="22"/>
      <c r="E48" s="19"/>
      <c r="F48" s="20"/>
      <c r="G48" s="19"/>
      <c r="H48" s="21"/>
      <c r="I48" s="21"/>
      <c r="J48" s="21"/>
      <c r="K48" s="21"/>
      <c r="L48" s="21"/>
      <c r="M48" s="21"/>
      <c r="N48" s="21"/>
      <c r="O48" s="19"/>
    </row>
    <row r="49" spans="2:15" ht="15" customHeight="1" x14ac:dyDescent="0.2">
      <c r="B49" s="17"/>
      <c r="C49" s="18"/>
      <c r="D49" s="22"/>
      <c r="E49" s="19"/>
      <c r="F49" s="1"/>
      <c r="G49" s="19"/>
      <c r="H49" s="46" t="s">
        <v>3</v>
      </c>
      <c r="I49" s="47"/>
      <c r="J49" s="47"/>
      <c r="K49" s="47"/>
      <c r="L49" s="47"/>
      <c r="M49" s="47"/>
      <c r="N49" s="47"/>
      <c r="O49" s="19"/>
    </row>
    <row r="50" spans="2:15" ht="24.95" customHeight="1" x14ac:dyDescent="0.2">
      <c r="B50" s="17"/>
      <c r="C50" s="18"/>
      <c r="D50" s="22"/>
      <c r="E50" s="19"/>
      <c r="F50" s="20"/>
      <c r="G50" s="19"/>
      <c r="H50" s="21"/>
      <c r="I50" s="21"/>
      <c r="J50" s="21"/>
      <c r="K50" s="21"/>
      <c r="L50" s="21"/>
      <c r="M50" s="21"/>
      <c r="N50" s="21"/>
      <c r="O50" s="19"/>
    </row>
    <row r="51" spans="2:15" ht="15" customHeight="1" x14ac:dyDescent="0.2">
      <c r="B51" s="17"/>
      <c r="C51" s="49" t="s">
        <v>51</v>
      </c>
      <c r="D51" s="50"/>
      <c r="E51" s="19"/>
      <c r="F51" s="1"/>
      <c r="G51" s="19"/>
      <c r="H51" s="46" t="s">
        <v>4</v>
      </c>
      <c r="I51" s="47"/>
      <c r="J51" s="47"/>
      <c r="K51" s="47"/>
      <c r="L51" s="47"/>
      <c r="M51" s="47"/>
      <c r="N51" s="47"/>
      <c r="O51" s="19"/>
    </row>
    <row r="52" spans="2:15" ht="5.0999999999999996" customHeight="1" x14ac:dyDescent="0.2">
      <c r="B52" s="17"/>
      <c r="C52" s="18"/>
      <c r="D52" s="22"/>
      <c r="E52" s="19"/>
      <c r="F52" s="20"/>
      <c r="G52" s="19"/>
      <c r="H52" s="21"/>
      <c r="I52" s="21"/>
      <c r="J52" s="21"/>
      <c r="K52" s="21"/>
      <c r="L52" s="21"/>
      <c r="M52" s="21"/>
      <c r="N52" s="21"/>
      <c r="O52" s="19"/>
    </row>
    <row r="53" spans="2:15" ht="15" customHeight="1" x14ac:dyDescent="0.2">
      <c r="B53" s="17"/>
      <c r="C53" s="18"/>
      <c r="D53" s="22"/>
      <c r="E53" s="19"/>
      <c r="F53" s="1"/>
      <c r="G53" s="19"/>
      <c r="H53" s="46" t="s">
        <v>5</v>
      </c>
      <c r="I53" s="47"/>
      <c r="J53" s="47"/>
      <c r="K53" s="47"/>
      <c r="L53" s="47"/>
      <c r="M53" s="47"/>
      <c r="N53" s="47"/>
      <c r="O53" s="19"/>
    </row>
    <row r="54" spans="2:15" ht="5.0999999999999996" customHeight="1" x14ac:dyDescent="0.2">
      <c r="B54" s="17"/>
      <c r="C54" s="18"/>
      <c r="D54" s="22"/>
      <c r="E54" s="19"/>
      <c r="F54" s="20"/>
      <c r="G54" s="19"/>
      <c r="H54" s="21"/>
      <c r="I54" s="21"/>
      <c r="J54" s="21"/>
      <c r="K54" s="21"/>
      <c r="L54" s="21"/>
      <c r="M54" s="21"/>
      <c r="N54" s="21"/>
      <c r="O54" s="19"/>
    </row>
    <row r="55" spans="2:15" ht="15" customHeight="1" x14ac:dyDescent="0.2">
      <c r="B55" s="17"/>
      <c r="C55" s="18"/>
      <c r="D55" s="22"/>
      <c r="E55" s="19"/>
      <c r="F55" s="1"/>
      <c r="G55" s="19"/>
      <c r="H55" s="46" t="s">
        <v>6</v>
      </c>
      <c r="I55" s="47"/>
      <c r="J55" s="47"/>
      <c r="K55" s="47"/>
      <c r="L55" s="47"/>
      <c r="M55" s="47"/>
      <c r="N55" s="47"/>
      <c r="O55" s="19"/>
    </row>
    <row r="56" spans="2:15" ht="24.95" customHeight="1" x14ac:dyDescent="0.2">
      <c r="B56" s="17"/>
      <c r="C56" s="18"/>
      <c r="D56" s="22"/>
      <c r="E56" s="19"/>
      <c r="F56" s="20"/>
      <c r="G56" s="19"/>
      <c r="H56" s="21"/>
      <c r="I56" s="21"/>
      <c r="J56" s="21"/>
      <c r="K56" s="21"/>
      <c r="L56" s="21"/>
      <c r="M56" s="21"/>
      <c r="N56" s="21"/>
      <c r="O56" s="19"/>
    </row>
    <row r="57" spans="2:15" ht="15" customHeight="1" x14ac:dyDescent="0.2">
      <c r="B57" s="17"/>
      <c r="C57" s="49" t="s">
        <v>30</v>
      </c>
      <c r="D57" s="50"/>
      <c r="E57" s="19"/>
      <c r="F57" s="1"/>
      <c r="G57" s="19"/>
      <c r="H57" s="46" t="s">
        <v>7</v>
      </c>
      <c r="I57" s="47"/>
      <c r="J57" s="47"/>
      <c r="K57" s="47"/>
      <c r="L57" s="47"/>
      <c r="M57" s="47"/>
      <c r="N57" s="47"/>
      <c r="O57" s="19"/>
    </row>
    <row r="58" spans="2:15" ht="5.0999999999999996" customHeight="1" x14ac:dyDescent="0.2">
      <c r="B58" s="17"/>
      <c r="C58" s="18"/>
      <c r="D58" s="22"/>
      <c r="E58" s="19"/>
      <c r="F58" s="20"/>
      <c r="G58" s="19"/>
      <c r="H58" s="21"/>
      <c r="I58" s="21"/>
      <c r="J58" s="21"/>
      <c r="K58" s="21"/>
      <c r="L58" s="21"/>
      <c r="M58" s="21"/>
      <c r="N58" s="21"/>
      <c r="O58" s="19"/>
    </row>
    <row r="59" spans="2:15" ht="15" customHeight="1" x14ac:dyDescent="0.2">
      <c r="B59" s="17"/>
      <c r="C59" s="18"/>
      <c r="D59" s="22"/>
      <c r="E59" s="19"/>
      <c r="F59" s="1"/>
      <c r="G59" s="19"/>
      <c r="H59" s="46" t="s">
        <v>8</v>
      </c>
      <c r="I59" s="47"/>
      <c r="J59" s="47"/>
      <c r="K59" s="47"/>
      <c r="L59" s="47"/>
      <c r="M59" s="47"/>
      <c r="N59" s="47"/>
      <c r="O59" s="19"/>
    </row>
    <row r="60" spans="2:15" ht="5.0999999999999996" customHeight="1" x14ac:dyDescent="0.2">
      <c r="B60" s="17"/>
      <c r="C60" s="18"/>
      <c r="D60" s="22"/>
      <c r="E60" s="19"/>
      <c r="F60" s="20"/>
      <c r="G60" s="19"/>
      <c r="H60" s="21"/>
      <c r="I60" s="21"/>
      <c r="J60" s="21"/>
      <c r="K60" s="21"/>
      <c r="L60" s="21"/>
      <c r="M60" s="21"/>
      <c r="N60" s="21"/>
      <c r="O60" s="19"/>
    </row>
    <row r="61" spans="2:15" ht="15" customHeight="1" x14ac:dyDescent="0.2">
      <c r="B61" s="17"/>
      <c r="C61" s="18"/>
      <c r="D61" s="22"/>
      <c r="E61" s="19"/>
      <c r="F61" s="1"/>
      <c r="G61" s="19"/>
      <c r="H61" s="46" t="s">
        <v>9</v>
      </c>
      <c r="I61" s="47"/>
      <c r="J61" s="47"/>
      <c r="K61" s="47"/>
      <c r="L61" s="47"/>
      <c r="M61" s="47"/>
      <c r="N61" s="47"/>
      <c r="O61" s="19"/>
    </row>
    <row r="62" spans="2:15" ht="24.95" customHeight="1" x14ac:dyDescent="0.2">
      <c r="B62" s="17"/>
      <c r="C62" s="18"/>
      <c r="D62" s="22"/>
      <c r="E62" s="19"/>
      <c r="F62" s="20"/>
      <c r="G62" s="19"/>
      <c r="H62" s="21"/>
      <c r="I62" s="21"/>
      <c r="J62" s="21"/>
      <c r="K62" s="21"/>
      <c r="L62" s="21"/>
      <c r="M62" s="21"/>
      <c r="N62" s="21"/>
      <c r="O62" s="19"/>
    </row>
    <row r="63" spans="2:15" ht="15" customHeight="1" x14ac:dyDescent="0.2">
      <c r="B63" s="17"/>
      <c r="C63" s="49" t="s">
        <v>31</v>
      </c>
      <c r="D63" s="50"/>
      <c r="E63" s="19"/>
      <c r="F63" s="1"/>
      <c r="G63" s="19"/>
      <c r="H63" s="46" t="s">
        <v>10</v>
      </c>
      <c r="I63" s="47"/>
      <c r="J63" s="47"/>
      <c r="K63" s="47"/>
      <c r="L63" s="47"/>
      <c r="M63" s="47"/>
      <c r="N63" s="47"/>
      <c r="O63" s="19"/>
    </row>
    <row r="64" spans="2:15" ht="5.0999999999999996" customHeight="1" x14ac:dyDescent="0.2">
      <c r="B64" s="17"/>
      <c r="C64" s="18"/>
      <c r="D64" s="22"/>
      <c r="E64" s="19"/>
      <c r="F64" s="20"/>
      <c r="G64" s="19"/>
      <c r="H64" s="21"/>
      <c r="I64" s="21"/>
      <c r="J64" s="21"/>
      <c r="K64" s="21"/>
      <c r="L64" s="21"/>
      <c r="M64" s="21"/>
      <c r="N64" s="21"/>
      <c r="O64" s="19"/>
    </row>
    <row r="65" spans="2:15" ht="15" customHeight="1" x14ac:dyDescent="0.2">
      <c r="B65" s="17"/>
      <c r="C65" s="18"/>
      <c r="D65" s="22"/>
      <c r="E65" s="19"/>
      <c r="F65" s="1"/>
      <c r="G65" s="19"/>
      <c r="H65" s="46" t="s">
        <v>427</v>
      </c>
      <c r="I65" s="46"/>
      <c r="J65" s="46"/>
      <c r="K65" s="46"/>
      <c r="L65" s="46"/>
      <c r="M65" s="46"/>
      <c r="N65" s="46"/>
      <c r="O65" s="19"/>
    </row>
    <row r="66" spans="2:15" ht="5.0999999999999996" customHeight="1" x14ac:dyDescent="0.2">
      <c r="B66" s="17"/>
      <c r="C66" s="18"/>
      <c r="D66" s="22"/>
      <c r="E66" s="19"/>
      <c r="F66" s="20"/>
      <c r="G66" s="19"/>
      <c r="H66" s="21"/>
      <c r="I66" s="21"/>
      <c r="J66" s="21"/>
      <c r="K66" s="21"/>
      <c r="L66" s="21"/>
      <c r="M66" s="21"/>
      <c r="N66" s="21"/>
      <c r="O66" s="19"/>
    </row>
    <row r="67" spans="2:15" ht="15" customHeight="1" x14ac:dyDescent="0.2">
      <c r="B67" s="17"/>
      <c r="C67" s="18"/>
      <c r="D67" s="22"/>
      <c r="E67" s="19"/>
      <c r="F67" s="1"/>
      <c r="G67" s="19"/>
      <c r="H67" s="21" t="s">
        <v>426</v>
      </c>
      <c r="I67" s="21"/>
      <c r="J67" s="21"/>
      <c r="K67" s="21"/>
      <c r="L67" s="21"/>
      <c r="M67" s="21"/>
      <c r="N67" s="21"/>
      <c r="O67" s="19"/>
    </row>
    <row r="68" spans="2:15" ht="5.0999999999999996" customHeight="1" x14ac:dyDescent="0.2">
      <c r="B68" s="17"/>
      <c r="C68" s="18"/>
      <c r="D68" s="22"/>
      <c r="E68" s="19"/>
      <c r="F68" s="20"/>
      <c r="G68" s="19"/>
      <c r="H68" s="21"/>
      <c r="I68" s="21"/>
      <c r="J68" s="21"/>
      <c r="K68" s="21"/>
      <c r="L68" s="21"/>
      <c r="M68" s="21"/>
      <c r="N68" s="21"/>
      <c r="O68" s="19"/>
    </row>
    <row r="69" spans="2:15" ht="15" customHeight="1" x14ac:dyDescent="0.2">
      <c r="B69" s="17"/>
      <c r="C69" s="18"/>
      <c r="D69" s="22"/>
      <c r="E69" s="19"/>
      <c r="F69" s="1"/>
      <c r="G69" s="19"/>
      <c r="H69" s="21" t="s">
        <v>11</v>
      </c>
      <c r="I69" s="21"/>
      <c r="J69" s="21"/>
      <c r="K69" s="21"/>
      <c r="L69" s="21"/>
      <c r="M69" s="21"/>
      <c r="N69" s="21"/>
      <c r="O69" s="19"/>
    </row>
    <row r="70" spans="2:15" ht="5.0999999999999996" customHeight="1" x14ac:dyDescent="0.2">
      <c r="B70" s="17"/>
      <c r="C70" s="18"/>
      <c r="D70" s="22"/>
      <c r="E70" s="19"/>
      <c r="F70" s="20"/>
      <c r="G70" s="19"/>
      <c r="H70" s="21"/>
      <c r="I70" s="21"/>
      <c r="J70" s="21"/>
      <c r="K70" s="21"/>
      <c r="L70" s="21"/>
      <c r="M70" s="21"/>
      <c r="N70" s="21"/>
      <c r="O70" s="19"/>
    </row>
    <row r="71" spans="2:15" ht="15" customHeight="1" x14ac:dyDescent="0.2">
      <c r="B71" s="17"/>
      <c r="C71" s="18"/>
      <c r="D71" s="22"/>
      <c r="E71" s="19"/>
      <c r="F71" s="1"/>
      <c r="G71" s="19"/>
      <c r="H71" s="21" t="s">
        <v>12</v>
      </c>
      <c r="I71" s="21"/>
      <c r="J71" s="21"/>
      <c r="K71" s="21"/>
      <c r="L71" s="21"/>
      <c r="M71" s="21"/>
      <c r="N71" s="21"/>
      <c r="O71" s="19"/>
    </row>
    <row r="72" spans="2:15" ht="5.0999999999999996" customHeight="1" x14ac:dyDescent="0.2">
      <c r="B72" s="17"/>
      <c r="C72" s="18"/>
      <c r="D72" s="22"/>
      <c r="E72" s="19"/>
      <c r="F72" s="20"/>
      <c r="G72" s="19"/>
      <c r="H72" s="21"/>
      <c r="I72" s="21"/>
      <c r="J72" s="21"/>
      <c r="K72" s="21"/>
      <c r="L72" s="21"/>
      <c r="M72" s="21"/>
      <c r="N72" s="21"/>
      <c r="O72" s="19"/>
    </row>
    <row r="73" spans="2:15" ht="15" customHeight="1" x14ac:dyDescent="0.2">
      <c r="B73" s="17"/>
      <c r="C73" s="18"/>
      <c r="D73" s="22"/>
      <c r="E73" s="19"/>
      <c r="F73" s="1"/>
      <c r="G73" s="19"/>
      <c r="H73" s="46" t="s">
        <v>13</v>
      </c>
      <c r="I73" s="46"/>
      <c r="J73" s="46"/>
      <c r="K73" s="46"/>
      <c r="L73" s="46"/>
      <c r="M73" s="46"/>
      <c r="N73" s="46"/>
      <c r="O73" s="19"/>
    </row>
    <row r="74" spans="2:15" ht="5.0999999999999996" customHeight="1" x14ac:dyDescent="0.2">
      <c r="B74" s="17"/>
      <c r="C74" s="18"/>
      <c r="D74" s="22"/>
      <c r="E74" s="19"/>
      <c r="F74" s="20"/>
      <c r="G74" s="19"/>
      <c r="H74" s="21"/>
      <c r="I74" s="21"/>
      <c r="J74" s="21"/>
      <c r="K74" s="21"/>
      <c r="L74" s="21"/>
      <c r="M74" s="21"/>
      <c r="N74" s="21"/>
      <c r="O74" s="19"/>
    </row>
    <row r="75" spans="2:15" ht="15" customHeight="1" x14ac:dyDescent="0.2">
      <c r="B75" s="17"/>
      <c r="C75" s="18"/>
      <c r="D75" s="22"/>
      <c r="E75" s="19"/>
      <c r="F75" s="1"/>
      <c r="G75" s="19"/>
      <c r="H75" s="46" t="s">
        <v>14</v>
      </c>
      <c r="I75" s="46"/>
      <c r="J75" s="46"/>
      <c r="K75" s="46"/>
      <c r="L75" s="46"/>
      <c r="M75" s="46"/>
      <c r="N75" s="46"/>
      <c r="O75" s="19"/>
    </row>
    <row r="76" spans="2:15" ht="24.95" customHeight="1" x14ac:dyDescent="0.2">
      <c r="B76" s="17"/>
      <c r="C76" s="18"/>
      <c r="D76" s="22"/>
      <c r="E76" s="19"/>
      <c r="F76" s="20"/>
      <c r="G76" s="19"/>
      <c r="H76" s="21"/>
      <c r="I76" s="21"/>
      <c r="J76" s="21"/>
      <c r="K76" s="21"/>
      <c r="L76" s="21"/>
      <c r="M76" s="21"/>
      <c r="N76" s="21"/>
      <c r="O76" s="19"/>
    </row>
    <row r="77" spans="2:15" ht="15" customHeight="1" x14ac:dyDescent="0.2">
      <c r="B77" s="17"/>
      <c r="C77" s="51" t="s">
        <v>32</v>
      </c>
      <c r="D77" s="52"/>
      <c r="E77" s="19"/>
      <c r="F77" s="1"/>
      <c r="G77" s="19"/>
      <c r="H77" s="46" t="s">
        <v>15</v>
      </c>
      <c r="I77" s="47"/>
      <c r="J77" s="47"/>
      <c r="K77" s="47"/>
      <c r="L77" s="47"/>
      <c r="M77" s="47"/>
      <c r="N77" s="47"/>
      <c r="O77" s="19"/>
    </row>
    <row r="78" spans="2:15" ht="5.0999999999999996" customHeight="1" x14ac:dyDescent="0.2">
      <c r="B78" s="17"/>
      <c r="C78" s="52"/>
      <c r="D78" s="52"/>
      <c r="E78" s="19"/>
      <c r="F78" s="20"/>
      <c r="G78" s="19"/>
      <c r="H78" s="21"/>
      <c r="I78" s="21"/>
      <c r="J78" s="21"/>
      <c r="K78" s="21"/>
      <c r="L78" s="21"/>
      <c r="M78" s="21"/>
      <c r="N78" s="21"/>
      <c r="O78" s="19"/>
    </row>
    <row r="79" spans="2:15" ht="15" customHeight="1" x14ac:dyDescent="0.2">
      <c r="B79" s="17"/>
      <c r="C79" s="52"/>
      <c r="D79" s="52"/>
      <c r="E79" s="19"/>
      <c r="F79" s="1"/>
      <c r="G79" s="19"/>
      <c r="H79" s="46" t="s">
        <v>16</v>
      </c>
      <c r="I79" s="47"/>
      <c r="J79" s="47"/>
      <c r="K79" s="47"/>
      <c r="L79" s="47"/>
      <c r="M79" s="47"/>
      <c r="N79" s="47"/>
      <c r="O79" s="19"/>
    </row>
    <row r="80" spans="2:15" ht="5.0999999999999996" customHeight="1" x14ac:dyDescent="0.2">
      <c r="B80" s="17"/>
      <c r="C80" s="52"/>
      <c r="D80" s="52"/>
      <c r="E80" s="19"/>
      <c r="F80" s="20"/>
      <c r="G80" s="19"/>
      <c r="H80" s="21"/>
      <c r="I80" s="21"/>
      <c r="J80" s="21"/>
      <c r="K80" s="21"/>
      <c r="L80" s="21"/>
      <c r="M80" s="21"/>
      <c r="N80" s="21"/>
      <c r="O80" s="19"/>
    </row>
    <row r="81" spans="2:15" ht="15" customHeight="1" x14ac:dyDescent="0.2">
      <c r="B81" s="17"/>
      <c r="C81" s="52"/>
      <c r="D81" s="52"/>
      <c r="E81" s="19"/>
      <c r="F81" s="1"/>
      <c r="G81" s="19"/>
      <c r="H81" s="46" t="s">
        <v>17</v>
      </c>
      <c r="I81" s="47"/>
      <c r="J81" s="47"/>
      <c r="K81" s="47"/>
      <c r="L81" s="47"/>
      <c r="M81" s="47"/>
      <c r="N81" s="47"/>
      <c r="O81" s="19"/>
    </row>
    <row r="82" spans="2:15" ht="5.0999999999999996" customHeight="1" x14ac:dyDescent="0.2">
      <c r="B82" s="17"/>
      <c r="C82" s="52"/>
      <c r="D82" s="52"/>
      <c r="E82" s="19"/>
      <c r="F82" s="20"/>
      <c r="G82" s="19"/>
      <c r="H82" s="21"/>
      <c r="I82" s="21"/>
      <c r="J82" s="21"/>
      <c r="K82" s="21"/>
      <c r="L82" s="21"/>
      <c r="M82" s="21"/>
      <c r="N82" s="21"/>
      <c r="O82" s="19"/>
    </row>
    <row r="83" spans="2:15" ht="15" customHeight="1" x14ac:dyDescent="0.2">
      <c r="B83" s="17"/>
      <c r="C83" s="52"/>
      <c r="D83" s="52"/>
      <c r="E83" s="19"/>
      <c r="F83" s="1"/>
      <c r="G83" s="19"/>
      <c r="H83" s="46" t="s">
        <v>52</v>
      </c>
      <c r="I83" s="47"/>
      <c r="J83" s="47"/>
      <c r="K83" s="47"/>
      <c r="L83" s="47"/>
      <c r="M83" s="47"/>
      <c r="N83" s="47"/>
      <c r="O83" s="19"/>
    </row>
    <row r="84" spans="2:15" ht="5.0999999999999996" customHeight="1" x14ac:dyDescent="0.2">
      <c r="B84" s="17"/>
      <c r="C84" s="52"/>
      <c r="D84" s="52"/>
      <c r="E84" s="19"/>
      <c r="F84" s="20"/>
      <c r="G84" s="19"/>
      <c r="H84" s="21"/>
      <c r="I84" s="21"/>
      <c r="J84" s="21"/>
      <c r="K84" s="21"/>
      <c r="L84" s="21"/>
      <c r="M84" s="21"/>
      <c r="N84" s="21"/>
      <c r="O84" s="19"/>
    </row>
    <row r="85" spans="2:15" ht="15" customHeight="1" x14ac:dyDescent="0.2">
      <c r="B85" s="17"/>
      <c r="C85" s="52"/>
      <c r="D85" s="52"/>
      <c r="E85" s="19"/>
      <c r="F85" s="1"/>
      <c r="G85" s="19"/>
      <c r="H85" s="46" t="s">
        <v>53</v>
      </c>
      <c r="I85" s="47"/>
      <c r="J85" s="47"/>
      <c r="K85" s="47"/>
      <c r="L85" s="47"/>
      <c r="M85" s="47"/>
      <c r="N85" s="47"/>
      <c r="O85" s="19"/>
    </row>
    <row r="86" spans="2:15" ht="5.0999999999999996" customHeight="1" x14ac:dyDescent="0.2">
      <c r="B86" s="17"/>
      <c r="C86" s="18"/>
      <c r="D86" s="22"/>
      <c r="E86" s="19"/>
      <c r="F86" s="20"/>
      <c r="G86" s="19"/>
      <c r="H86" s="21"/>
      <c r="I86" s="21"/>
      <c r="J86" s="21"/>
      <c r="K86" s="21"/>
      <c r="L86" s="21"/>
      <c r="M86" s="21"/>
      <c r="N86" s="21"/>
      <c r="O86" s="19"/>
    </row>
    <row r="87" spans="2:15" ht="15" customHeight="1" x14ac:dyDescent="0.2">
      <c r="B87" s="17"/>
      <c r="C87" s="18"/>
      <c r="D87" s="22"/>
      <c r="E87" s="19"/>
      <c r="F87" s="1"/>
      <c r="G87" s="19"/>
      <c r="H87" s="46" t="s">
        <v>54</v>
      </c>
      <c r="I87" s="47"/>
      <c r="J87" s="47"/>
      <c r="K87" s="47"/>
      <c r="L87" s="47"/>
      <c r="M87" s="47"/>
      <c r="N87" s="47"/>
      <c r="O87" s="19"/>
    </row>
    <row r="88" spans="2:15" ht="5.0999999999999996" customHeight="1" x14ac:dyDescent="0.2">
      <c r="B88" s="17"/>
      <c r="C88" s="18"/>
      <c r="D88" s="22"/>
      <c r="E88" s="19"/>
      <c r="F88" s="20"/>
      <c r="G88" s="19"/>
      <c r="H88" s="21"/>
      <c r="I88" s="21"/>
      <c r="J88" s="21"/>
      <c r="K88" s="21"/>
      <c r="L88" s="21"/>
      <c r="M88" s="21"/>
      <c r="N88" s="21"/>
      <c r="O88" s="19"/>
    </row>
    <row r="89" spans="2:15" ht="15" customHeight="1" x14ac:dyDescent="0.2">
      <c r="B89" s="17"/>
      <c r="C89" s="18"/>
      <c r="D89" s="22"/>
      <c r="E89" s="19"/>
      <c r="F89" s="1"/>
      <c r="G89" s="19"/>
      <c r="H89" s="46" t="s">
        <v>18</v>
      </c>
      <c r="I89" s="47"/>
      <c r="J89" s="47"/>
      <c r="K89" s="47"/>
      <c r="L89" s="47"/>
      <c r="M89" s="47"/>
      <c r="N89" s="47"/>
      <c r="O89" s="19"/>
    </row>
    <row r="90" spans="2:15" ht="5.0999999999999996" customHeight="1" x14ac:dyDescent="0.2">
      <c r="B90" s="17"/>
      <c r="C90" s="18"/>
      <c r="D90" s="22"/>
      <c r="E90" s="19"/>
      <c r="F90" s="20"/>
      <c r="G90" s="19"/>
      <c r="H90" s="21"/>
      <c r="I90" s="21"/>
      <c r="J90" s="21"/>
      <c r="K90" s="21"/>
      <c r="L90" s="21"/>
      <c r="M90" s="21"/>
      <c r="N90" s="21"/>
      <c r="O90" s="19"/>
    </row>
    <row r="91" spans="2:15" ht="15" customHeight="1" x14ac:dyDescent="0.2">
      <c r="B91" s="17"/>
      <c r="C91" s="18"/>
      <c r="D91" s="22"/>
      <c r="E91" s="19"/>
      <c r="F91" s="1"/>
      <c r="G91" s="19"/>
      <c r="H91" s="46" t="s">
        <v>428</v>
      </c>
      <c r="I91" s="47"/>
      <c r="J91" s="47"/>
      <c r="K91" s="47"/>
      <c r="L91" s="47"/>
      <c r="M91" s="47"/>
      <c r="N91" s="47"/>
      <c r="O91" s="19"/>
    </row>
    <row r="92" spans="2:15" ht="5.0999999999999996" customHeight="1" x14ac:dyDescent="0.2">
      <c r="B92" s="17"/>
      <c r="C92" s="18"/>
      <c r="D92" s="22"/>
      <c r="E92" s="19"/>
      <c r="F92" s="20"/>
      <c r="G92" s="19"/>
      <c r="H92" s="21"/>
      <c r="I92" s="21"/>
      <c r="J92" s="21"/>
      <c r="K92" s="21"/>
      <c r="L92" s="21"/>
      <c r="M92" s="21"/>
      <c r="N92" s="21"/>
      <c r="O92" s="19"/>
    </row>
    <row r="93" spans="2:15" ht="15" customHeight="1" x14ac:dyDescent="0.2">
      <c r="B93" s="17"/>
      <c r="C93" s="18"/>
      <c r="D93" s="22"/>
      <c r="E93" s="19"/>
      <c r="F93" s="1"/>
      <c r="G93" s="19"/>
      <c r="H93" s="46" t="s">
        <v>19</v>
      </c>
      <c r="I93" s="47"/>
      <c r="J93" s="47"/>
      <c r="K93" s="47"/>
      <c r="L93" s="47"/>
      <c r="M93" s="47"/>
      <c r="N93" s="47"/>
      <c r="O93" s="19"/>
    </row>
    <row r="94" spans="2:15" ht="5.0999999999999996" customHeight="1" x14ac:dyDescent="0.2">
      <c r="B94" s="17"/>
      <c r="C94" s="18"/>
      <c r="D94" s="22"/>
      <c r="E94" s="19"/>
      <c r="F94" s="20"/>
      <c r="G94" s="19"/>
      <c r="H94" s="21"/>
      <c r="I94" s="21"/>
      <c r="J94" s="21"/>
      <c r="K94" s="21"/>
      <c r="L94" s="21"/>
      <c r="M94" s="21"/>
      <c r="N94" s="21"/>
      <c r="O94" s="19"/>
    </row>
    <row r="95" spans="2:15" ht="15" customHeight="1" x14ac:dyDescent="0.2">
      <c r="B95" s="17"/>
      <c r="C95" s="18"/>
      <c r="D95" s="22"/>
      <c r="E95" s="19"/>
      <c r="F95" s="1"/>
      <c r="G95" s="19"/>
      <c r="H95" s="46" t="s">
        <v>20</v>
      </c>
      <c r="I95" s="47"/>
      <c r="J95" s="47"/>
      <c r="K95" s="47"/>
      <c r="L95" s="47"/>
      <c r="M95" s="47"/>
      <c r="N95" s="47"/>
      <c r="O95" s="19"/>
    </row>
    <row r="96" spans="2:15" ht="5.0999999999999996" customHeight="1" x14ac:dyDescent="0.2">
      <c r="B96" s="17"/>
      <c r="C96" s="18"/>
      <c r="D96" s="22"/>
      <c r="E96" s="19"/>
      <c r="F96" s="20"/>
      <c r="G96" s="19"/>
      <c r="H96" s="21"/>
      <c r="I96" s="21"/>
      <c r="J96" s="21"/>
      <c r="K96" s="21"/>
      <c r="L96" s="21"/>
      <c r="M96" s="21"/>
      <c r="N96" s="21"/>
      <c r="O96" s="19"/>
    </row>
    <row r="97" spans="2:15" ht="15" customHeight="1" x14ac:dyDescent="0.2">
      <c r="B97" s="17"/>
      <c r="C97" s="18"/>
      <c r="D97" s="22"/>
      <c r="E97" s="19"/>
      <c r="F97" s="1"/>
      <c r="G97" s="19"/>
      <c r="H97" s="46" t="s">
        <v>21</v>
      </c>
      <c r="I97" s="47"/>
      <c r="J97" s="47"/>
      <c r="K97" s="47"/>
      <c r="L97" s="47"/>
      <c r="M97" s="47"/>
      <c r="N97" s="47"/>
      <c r="O97" s="19"/>
    </row>
    <row r="98" spans="2:15" ht="5.0999999999999996" customHeight="1" x14ac:dyDescent="0.2">
      <c r="B98" s="17"/>
      <c r="C98" s="18"/>
      <c r="D98" s="22"/>
      <c r="E98" s="19"/>
      <c r="F98" s="20"/>
      <c r="G98" s="19"/>
      <c r="H98" s="21"/>
      <c r="I98" s="21"/>
      <c r="J98" s="21"/>
      <c r="K98" s="21"/>
      <c r="L98" s="21"/>
      <c r="M98" s="21"/>
      <c r="N98" s="21"/>
      <c r="O98" s="19"/>
    </row>
    <row r="99" spans="2:15" ht="15" customHeight="1" x14ac:dyDescent="0.2">
      <c r="B99" s="17"/>
      <c r="C99" s="18"/>
      <c r="D99" s="22"/>
      <c r="E99" s="19"/>
      <c r="F99" s="1"/>
      <c r="G99" s="19"/>
      <c r="H99" s="46" t="s">
        <v>23</v>
      </c>
      <c r="I99" s="47"/>
      <c r="J99" s="47"/>
      <c r="K99" s="47"/>
      <c r="L99" s="47"/>
      <c r="M99" s="47"/>
      <c r="N99" s="47"/>
      <c r="O99" s="19"/>
    </row>
    <row r="100" spans="2:15" ht="5.0999999999999996" customHeight="1" x14ac:dyDescent="0.2">
      <c r="B100" s="17"/>
      <c r="C100" s="18"/>
      <c r="D100" s="22"/>
      <c r="E100" s="19"/>
      <c r="F100" s="20"/>
      <c r="G100" s="19"/>
      <c r="H100" s="21"/>
      <c r="I100" s="21"/>
      <c r="J100" s="21"/>
      <c r="K100" s="21"/>
      <c r="L100" s="21"/>
      <c r="M100" s="21"/>
      <c r="N100" s="21"/>
      <c r="O100" s="19"/>
    </row>
    <row r="101" spans="2:15" ht="15" customHeight="1" x14ac:dyDescent="0.2">
      <c r="B101" s="17"/>
      <c r="C101" s="18"/>
      <c r="D101" s="22"/>
      <c r="E101" s="19"/>
      <c r="F101" s="1"/>
      <c r="G101" s="19"/>
      <c r="H101" s="46" t="s">
        <v>22</v>
      </c>
      <c r="I101" s="47"/>
      <c r="J101" s="47"/>
      <c r="K101" s="47"/>
      <c r="L101" s="47"/>
      <c r="M101" s="47"/>
      <c r="N101" s="47"/>
      <c r="O101" s="19"/>
    </row>
    <row r="102" spans="2:15" ht="5.0999999999999996" customHeight="1" x14ac:dyDescent="0.2">
      <c r="B102" s="17"/>
      <c r="C102" s="18"/>
      <c r="D102" s="22"/>
      <c r="E102" s="19"/>
      <c r="F102" s="20"/>
      <c r="G102" s="19"/>
      <c r="H102" s="21"/>
      <c r="I102" s="21"/>
      <c r="J102" s="21"/>
      <c r="K102" s="21"/>
      <c r="L102" s="21"/>
      <c r="M102" s="21"/>
      <c r="N102" s="21"/>
      <c r="O102" s="19"/>
    </row>
    <row r="103" spans="2:15" ht="15" customHeight="1" x14ac:dyDescent="0.2">
      <c r="B103" s="17"/>
      <c r="C103" s="18"/>
      <c r="D103" s="22"/>
      <c r="E103" s="19"/>
      <c r="F103" s="1"/>
      <c r="G103" s="19"/>
      <c r="H103" s="46" t="s">
        <v>429</v>
      </c>
      <c r="I103" s="47"/>
      <c r="J103" s="47"/>
      <c r="K103" s="47"/>
      <c r="L103" s="47"/>
      <c r="M103" s="47"/>
      <c r="N103" s="47"/>
      <c r="O103" s="19"/>
    </row>
    <row r="104" spans="2:15" ht="5.0999999999999996" customHeight="1" x14ac:dyDescent="0.2">
      <c r="B104" s="17"/>
      <c r="C104" s="18"/>
      <c r="D104" s="22"/>
      <c r="E104" s="19"/>
      <c r="F104" s="20"/>
      <c r="G104" s="19"/>
      <c r="H104" s="21"/>
      <c r="I104" s="21"/>
      <c r="J104" s="21"/>
      <c r="K104" s="21"/>
      <c r="L104" s="21"/>
      <c r="M104" s="21"/>
      <c r="N104" s="21"/>
      <c r="O104" s="19"/>
    </row>
    <row r="105" spans="2:15" ht="15" customHeight="1" x14ac:dyDescent="0.2">
      <c r="B105" s="17"/>
      <c r="C105" s="18"/>
      <c r="D105" s="22"/>
      <c r="E105" s="19"/>
      <c r="F105" s="1"/>
      <c r="G105" s="19"/>
      <c r="H105" s="46" t="s">
        <v>430</v>
      </c>
      <c r="I105" s="47"/>
      <c r="J105" s="47"/>
      <c r="K105" s="47"/>
      <c r="L105" s="47"/>
      <c r="M105" s="47"/>
      <c r="N105" s="47"/>
      <c r="O105" s="19"/>
    </row>
    <row r="106" spans="2:15" ht="5.0999999999999996" customHeight="1" x14ac:dyDescent="0.2">
      <c r="B106" s="17"/>
      <c r="C106" s="18"/>
      <c r="D106" s="22"/>
      <c r="E106" s="19"/>
      <c r="F106" s="20"/>
      <c r="G106" s="19"/>
      <c r="H106" s="21"/>
      <c r="I106" s="21"/>
      <c r="J106" s="21"/>
      <c r="K106" s="21"/>
      <c r="L106" s="21"/>
      <c r="M106" s="21"/>
      <c r="N106" s="21"/>
      <c r="O106" s="19"/>
    </row>
    <row r="107" spans="2:15" ht="15" customHeight="1" x14ac:dyDescent="0.2">
      <c r="B107" s="17"/>
      <c r="C107" s="18"/>
      <c r="D107" s="22"/>
      <c r="E107" s="19"/>
      <c r="F107" s="1"/>
      <c r="G107" s="19"/>
      <c r="H107" s="46" t="s">
        <v>23</v>
      </c>
      <c r="I107" s="47"/>
      <c r="J107" s="47"/>
      <c r="K107" s="47"/>
      <c r="L107" s="47"/>
      <c r="M107" s="47"/>
      <c r="N107" s="47"/>
      <c r="O107" s="19"/>
    </row>
    <row r="108" spans="2:15" ht="5.0999999999999996" customHeight="1" x14ac:dyDescent="0.2">
      <c r="B108" s="17"/>
      <c r="C108" s="18"/>
      <c r="D108" s="22"/>
      <c r="E108" s="19"/>
      <c r="F108" s="20"/>
      <c r="G108" s="19"/>
      <c r="H108" s="21"/>
      <c r="I108" s="21"/>
      <c r="J108" s="21"/>
      <c r="K108" s="21"/>
      <c r="L108" s="21"/>
      <c r="M108" s="21"/>
      <c r="N108" s="21"/>
      <c r="O108" s="19"/>
    </row>
    <row r="109" spans="2:15" ht="15" customHeight="1" x14ac:dyDescent="0.2">
      <c r="B109" s="17"/>
      <c r="C109" s="18"/>
      <c r="D109" s="22"/>
      <c r="E109" s="19"/>
      <c r="F109" s="1"/>
      <c r="G109" s="19"/>
      <c r="H109" s="46" t="s">
        <v>24</v>
      </c>
      <c r="I109" s="47"/>
      <c r="J109" s="47"/>
      <c r="K109" s="47"/>
      <c r="L109" s="47"/>
      <c r="M109" s="47"/>
      <c r="N109" s="47"/>
      <c r="O109" s="19"/>
    </row>
    <row r="110" spans="2:15" x14ac:dyDescent="0.2">
      <c r="B110" s="17"/>
      <c r="C110" s="18"/>
      <c r="D110" s="22"/>
      <c r="E110" s="19"/>
      <c r="F110" s="20"/>
      <c r="G110" s="19"/>
      <c r="H110" s="19"/>
      <c r="I110" s="19"/>
      <c r="J110" s="19"/>
      <c r="K110" s="19"/>
      <c r="L110" s="19"/>
      <c r="M110" s="19"/>
      <c r="N110" s="21"/>
      <c r="O110" s="19"/>
    </row>
    <row r="111" spans="2:15" s="3" customFormat="1" x14ac:dyDescent="0.2">
      <c r="C111" s="4"/>
      <c r="D111" s="5"/>
      <c r="F111" s="6"/>
      <c r="N111" s="7"/>
    </row>
    <row r="112" spans="2:15" ht="24" customHeight="1" x14ac:dyDescent="0.2">
      <c r="B112" s="13"/>
      <c r="C112" s="53" t="s">
        <v>27</v>
      </c>
      <c r="D112" s="54"/>
      <c r="E112" s="13"/>
      <c r="F112" s="26"/>
      <c r="G112" s="13"/>
      <c r="H112" s="13"/>
      <c r="I112" s="13"/>
      <c r="J112" s="13"/>
      <c r="K112" s="13"/>
      <c r="L112" s="13"/>
      <c r="M112" s="13"/>
      <c r="N112" s="25"/>
      <c r="O112" s="13"/>
    </row>
    <row r="113" spans="1:123" ht="15" customHeight="1" x14ac:dyDescent="0.2">
      <c r="B113" s="17"/>
      <c r="C113" s="18"/>
      <c r="D113" s="27"/>
      <c r="E113" s="17"/>
      <c r="F113" s="28"/>
      <c r="G113" s="17"/>
      <c r="H113" s="17"/>
      <c r="I113" s="17"/>
      <c r="J113" s="17"/>
      <c r="K113" s="17"/>
      <c r="L113" s="17"/>
      <c r="M113" s="17"/>
      <c r="N113" s="29"/>
      <c r="O113" s="17"/>
    </row>
    <row r="114" spans="1:123" s="33" customFormat="1" ht="12.75" customHeight="1" x14ac:dyDescent="0.15">
      <c r="A114" s="30"/>
      <c r="B114" s="31"/>
      <c r="C114" s="32" t="s">
        <v>35</v>
      </c>
      <c r="D114" s="48" t="s">
        <v>34</v>
      </c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31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</row>
    <row r="115" spans="1:123" s="33" customFormat="1" x14ac:dyDescent="0.2">
      <c r="A115" s="30"/>
      <c r="B115" s="31"/>
      <c r="C115" s="34" t="s">
        <v>41</v>
      </c>
      <c r="D115" s="48" t="s">
        <v>36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31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</row>
    <row r="116" spans="1:123" s="33" customFormat="1" ht="26.25" customHeight="1" x14ac:dyDescent="0.2">
      <c r="A116" s="30"/>
      <c r="B116" s="31"/>
      <c r="C116" s="35" t="s">
        <v>42</v>
      </c>
      <c r="D116" s="48" t="s">
        <v>50</v>
      </c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31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</row>
    <row r="117" spans="1:123" s="33" customFormat="1" ht="51.75" customHeight="1" x14ac:dyDescent="0.2">
      <c r="A117" s="30"/>
      <c r="B117" s="31"/>
      <c r="C117" s="35" t="s">
        <v>43</v>
      </c>
      <c r="D117" s="48" t="s">
        <v>70</v>
      </c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31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</row>
    <row r="118" spans="1:123" s="33" customFormat="1" x14ac:dyDescent="0.2">
      <c r="A118" s="30"/>
      <c r="B118" s="31"/>
      <c r="C118" s="35" t="s">
        <v>44</v>
      </c>
      <c r="D118" s="48" t="s">
        <v>37</v>
      </c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31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</row>
    <row r="119" spans="1:123" s="33" customFormat="1" x14ac:dyDescent="0.2">
      <c r="A119" s="30"/>
      <c r="B119" s="31"/>
      <c r="C119" s="35" t="s">
        <v>45</v>
      </c>
      <c r="D119" s="48" t="s">
        <v>38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31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</row>
    <row r="120" spans="1:123" s="33" customFormat="1" x14ac:dyDescent="0.2">
      <c r="A120" s="30"/>
      <c r="B120" s="31"/>
      <c r="C120" s="35" t="s">
        <v>46</v>
      </c>
      <c r="D120" s="48" t="s">
        <v>39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31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</row>
    <row r="121" spans="1:123" ht="26.25" customHeight="1" x14ac:dyDescent="0.2">
      <c r="B121" s="17"/>
      <c r="C121" s="35" t="s">
        <v>47</v>
      </c>
      <c r="D121" s="59" t="s">
        <v>40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17"/>
    </row>
    <row r="122" spans="1:123" x14ac:dyDescent="0.2">
      <c r="B122" s="17"/>
      <c r="C122" s="18"/>
      <c r="D122" s="22"/>
      <c r="E122" s="17"/>
      <c r="F122" s="28"/>
      <c r="G122" s="17"/>
      <c r="H122" s="17"/>
      <c r="I122" s="17"/>
      <c r="J122" s="17"/>
      <c r="K122" s="17"/>
      <c r="L122" s="17"/>
      <c r="M122" s="17"/>
      <c r="N122" s="29"/>
      <c r="O122" s="17"/>
    </row>
    <row r="123" spans="1:123" s="3" customFormat="1" x14ac:dyDescent="0.2">
      <c r="C123" s="4"/>
      <c r="D123" s="5"/>
      <c r="F123" s="6"/>
      <c r="N123" s="7"/>
    </row>
    <row r="124" spans="1:123" ht="24" customHeight="1" x14ac:dyDescent="0.2">
      <c r="B124" s="13"/>
      <c r="C124" s="53" t="s">
        <v>139</v>
      </c>
      <c r="D124" s="54"/>
      <c r="E124" s="13"/>
      <c r="F124" s="26"/>
      <c r="G124" s="13"/>
      <c r="H124" s="13"/>
      <c r="I124" s="13"/>
      <c r="J124" s="13"/>
      <c r="K124" s="13"/>
      <c r="L124" s="13"/>
      <c r="M124" s="13"/>
      <c r="N124" s="25"/>
      <c r="O124" s="13"/>
    </row>
    <row r="125" spans="1:123" x14ac:dyDescent="0.2">
      <c r="B125" s="17"/>
      <c r="C125" s="18"/>
      <c r="D125" s="22"/>
      <c r="E125" s="17"/>
      <c r="F125" s="36" t="s">
        <v>35</v>
      </c>
      <c r="G125" s="37"/>
      <c r="H125" s="36" t="s">
        <v>41</v>
      </c>
      <c r="I125" s="37"/>
      <c r="J125" s="36" t="s">
        <v>42</v>
      </c>
      <c r="K125" s="37"/>
      <c r="L125" s="36" t="s">
        <v>43</v>
      </c>
      <c r="M125" s="17"/>
      <c r="N125" s="29"/>
      <c r="O125" s="17"/>
    </row>
    <row r="126" spans="1:123" x14ac:dyDescent="0.2">
      <c r="B126" s="13"/>
      <c r="C126" s="38"/>
      <c r="D126" s="39" t="s">
        <v>71</v>
      </c>
      <c r="E126" s="13"/>
      <c r="F126" s="26"/>
      <c r="G126" s="13"/>
      <c r="H126" s="13"/>
      <c r="I126" s="13"/>
      <c r="J126" s="13"/>
      <c r="K126" s="13"/>
      <c r="L126" s="13"/>
      <c r="M126" s="13"/>
      <c r="N126" s="25"/>
      <c r="O126" s="13"/>
    </row>
    <row r="127" spans="1:123" x14ac:dyDescent="0.2">
      <c r="B127" s="17"/>
      <c r="C127" s="18"/>
      <c r="D127" s="40"/>
      <c r="E127" s="19"/>
      <c r="F127" s="20"/>
      <c r="G127" s="19"/>
      <c r="H127" s="19"/>
      <c r="I127" s="19"/>
      <c r="J127" s="19"/>
      <c r="K127" s="19"/>
      <c r="L127" s="19"/>
      <c r="M127" s="19"/>
      <c r="N127" s="21"/>
      <c r="O127" s="19"/>
    </row>
    <row r="128" spans="1:123" x14ac:dyDescent="0.2">
      <c r="B128" s="17"/>
      <c r="C128" s="18"/>
      <c r="D128" s="22" t="s">
        <v>72</v>
      </c>
      <c r="E128" s="19"/>
      <c r="F128" s="2" t="str">
        <f>IF($F$18&lt;&gt;"",$F$18,"")</f>
        <v/>
      </c>
      <c r="G128" s="20"/>
      <c r="H128" s="2" t="str">
        <f>IF($H$18&lt;&gt;"",$H$18,"")</f>
        <v/>
      </c>
      <c r="I128" s="20"/>
      <c r="J128" s="2" t="str">
        <f>IF($J$18&lt;&gt;"",$J$18,"")</f>
        <v/>
      </c>
      <c r="K128" s="20"/>
      <c r="L128" s="2" t="str">
        <f>IF($L$18&lt;&gt;"",$L$18,"")</f>
        <v/>
      </c>
      <c r="M128" s="19"/>
      <c r="N128" s="21"/>
      <c r="O128" s="19"/>
    </row>
    <row r="129" spans="2:15" x14ac:dyDescent="0.2">
      <c r="B129" s="17"/>
      <c r="C129" s="18"/>
      <c r="D129" s="22" t="s">
        <v>56</v>
      </c>
      <c r="E129" s="19"/>
      <c r="F129" s="2" t="str">
        <f>IF($F$18&lt;&gt;"",$F$18,"")</f>
        <v/>
      </c>
      <c r="G129" s="20"/>
      <c r="H129" s="2" t="str">
        <f t="shared" ref="H129:H137" si="0">IF($H$18&lt;&gt;"",$H$18,"")</f>
        <v/>
      </c>
      <c r="I129" s="20"/>
      <c r="J129" s="2" t="str">
        <f>IF($J$18&lt;&gt;"",$J$18,"")</f>
        <v/>
      </c>
      <c r="K129" s="20"/>
      <c r="L129" s="2" t="str">
        <f>IF($L$18&lt;&gt;"",$L$18,"")</f>
        <v/>
      </c>
      <c r="M129" s="19"/>
      <c r="N129" s="21"/>
      <c r="O129" s="19"/>
    </row>
    <row r="130" spans="2:15" x14ac:dyDescent="0.2">
      <c r="B130" s="17"/>
      <c r="C130" s="18"/>
      <c r="D130" s="22" t="s">
        <v>73</v>
      </c>
      <c r="E130" s="19"/>
      <c r="F130" s="2" t="str">
        <f t="shared" ref="F130:F137" si="1">IF($F$18&lt;&gt;"",$F$18,"")</f>
        <v/>
      </c>
      <c r="G130" s="20"/>
      <c r="H130" s="2" t="str">
        <f t="shared" si="0"/>
        <v/>
      </c>
      <c r="I130" s="20"/>
      <c r="J130" s="2" t="str">
        <f t="shared" ref="J130:J137" si="2">IF($J$18&lt;&gt;"",$J$18,"")</f>
        <v/>
      </c>
      <c r="K130" s="20"/>
      <c r="L130" s="2" t="str">
        <f t="shared" ref="L130:L137" si="3">IF($L$18&lt;&gt;"",$L$18,"")</f>
        <v/>
      </c>
      <c r="M130" s="19"/>
      <c r="N130" s="21"/>
      <c r="O130" s="19"/>
    </row>
    <row r="131" spans="2:15" x14ac:dyDescent="0.2">
      <c r="B131" s="17"/>
      <c r="C131" s="18"/>
      <c r="D131" s="22" t="s">
        <v>74</v>
      </c>
      <c r="E131" s="19"/>
      <c r="F131" s="2" t="str">
        <f t="shared" si="1"/>
        <v/>
      </c>
      <c r="G131" s="20"/>
      <c r="H131" s="2" t="str">
        <f t="shared" si="0"/>
        <v/>
      </c>
      <c r="I131" s="20"/>
      <c r="J131" s="2" t="str">
        <f t="shared" si="2"/>
        <v/>
      </c>
      <c r="K131" s="20"/>
      <c r="L131" s="2" t="str">
        <f t="shared" si="3"/>
        <v/>
      </c>
      <c r="M131" s="19"/>
      <c r="N131" s="21"/>
      <c r="O131" s="19"/>
    </row>
    <row r="132" spans="2:15" x14ac:dyDescent="0.2">
      <c r="B132" s="17"/>
      <c r="C132" s="18"/>
      <c r="D132" s="22" t="s">
        <v>75</v>
      </c>
      <c r="E132" s="19"/>
      <c r="F132" s="2" t="str">
        <f t="shared" si="1"/>
        <v/>
      </c>
      <c r="G132" s="20"/>
      <c r="H132" s="2" t="str">
        <f t="shared" si="0"/>
        <v/>
      </c>
      <c r="I132" s="20"/>
      <c r="J132" s="2" t="str">
        <f t="shared" si="2"/>
        <v/>
      </c>
      <c r="K132" s="20"/>
      <c r="L132" s="2" t="str">
        <f t="shared" si="3"/>
        <v/>
      </c>
      <c r="M132" s="19"/>
      <c r="N132" s="21"/>
      <c r="O132" s="19"/>
    </row>
    <row r="133" spans="2:15" x14ac:dyDescent="0.2">
      <c r="B133" s="17"/>
      <c r="C133" s="18"/>
      <c r="D133" s="22" t="s">
        <v>76</v>
      </c>
      <c r="E133" s="19"/>
      <c r="F133" s="2" t="str">
        <f t="shared" si="1"/>
        <v/>
      </c>
      <c r="G133" s="20"/>
      <c r="H133" s="2" t="str">
        <f t="shared" si="0"/>
        <v/>
      </c>
      <c r="I133" s="20"/>
      <c r="J133" s="2" t="str">
        <f t="shared" si="2"/>
        <v/>
      </c>
      <c r="K133" s="20"/>
      <c r="L133" s="2" t="str">
        <f t="shared" si="3"/>
        <v/>
      </c>
      <c r="M133" s="19"/>
      <c r="N133" s="21"/>
      <c r="O133" s="19"/>
    </row>
    <row r="134" spans="2:15" x14ac:dyDescent="0.2">
      <c r="B134" s="17"/>
      <c r="C134" s="18"/>
      <c r="D134" s="22" t="s">
        <v>77</v>
      </c>
      <c r="E134" s="19"/>
      <c r="F134" s="2" t="str">
        <f t="shared" si="1"/>
        <v/>
      </c>
      <c r="G134" s="20"/>
      <c r="H134" s="2" t="str">
        <f t="shared" si="0"/>
        <v/>
      </c>
      <c r="I134" s="20"/>
      <c r="J134" s="2" t="str">
        <f t="shared" si="2"/>
        <v/>
      </c>
      <c r="K134" s="20"/>
      <c r="L134" s="2" t="str">
        <f t="shared" si="3"/>
        <v/>
      </c>
      <c r="M134" s="19"/>
      <c r="N134" s="21"/>
      <c r="O134" s="19"/>
    </row>
    <row r="135" spans="2:15" x14ac:dyDescent="0.2">
      <c r="B135" s="17"/>
      <c r="C135" s="18"/>
      <c r="D135" s="22" t="s">
        <v>78</v>
      </c>
      <c r="E135" s="19"/>
      <c r="F135" s="2" t="str">
        <f t="shared" si="1"/>
        <v/>
      </c>
      <c r="G135" s="20"/>
      <c r="H135" s="2" t="str">
        <f t="shared" si="0"/>
        <v/>
      </c>
      <c r="I135" s="20"/>
      <c r="J135" s="2" t="str">
        <f t="shared" si="2"/>
        <v/>
      </c>
      <c r="K135" s="20"/>
      <c r="L135" s="2" t="str">
        <f t="shared" si="3"/>
        <v/>
      </c>
      <c r="M135" s="19"/>
      <c r="N135" s="21"/>
      <c r="O135" s="19"/>
    </row>
    <row r="136" spans="2:15" x14ac:dyDescent="0.2">
      <c r="B136" s="17"/>
      <c r="C136" s="18"/>
      <c r="D136" s="22" t="s">
        <v>79</v>
      </c>
      <c r="E136" s="19"/>
      <c r="F136" s="2" t="str">
        <f t="shared" si="1"/>
        <v/>
      </c>
      <c r="G136" s="20"/>
      <c r="H136" s="2" t="str">
        <f t="shared" si="0"/>
        <v/>
      </c>
      <c r="I136" s="20"/>
      <c r="J136" s="2" t="str">
        <f t="shared" si="2"/>
        <v/>
      </c>
      <c r="K136" s="20"/>
      <c r="L136" s="2" t="str">
        <f t="shared" si="3"/>
        <v/>
      </c>
      <c r="M136" s="19"/>
      <c r="N136" s="21"/>
      <c r="O136" s="19"/>
    </row>
    <row r="137" spans="2:15" x14ac:dyDescent="0.2">
      <c r="B137" s="17"/>
      <c r="C137" s="18"/>
      <c r="D137" s="22" t="s">
        <v>80</v>
      </c>
      <c r="E137" s="19"/>
      <c r="F137" s="2" t="str">
        <f t="shared" si="1"/>
        <v/>
      </c>
      <c r="G137" s="20"/>
      <c r="H137" s="2" t="str">
        <f t="shared" si="0"/>
        <v/>
      </c>
      <c r="I137" s="20"/>
      <c r="J137" s="2" t="str">
        <f t="shared" si="2"/>
        <v/>
      </c>
      <c r="K137" s="20"/>
      <c r="L137" s="2" t="str">
        <f t="shared" si="3"/>
        <v/>
      </c>
      <c r="M137" s="19"/>
      <c r="N137" s="21"/>
      <c r="O137" s="19"/>
    </row>
    <row r="138" spans="2:15" x14ac:dyDescent="0.2">
      <c r="B138" s="17"/>
      <c r="C138" s="18"/>
      <c r="D138" s="22"/>
      <c r="E138" s="19"/>
      <c r="F138" s="20"/>
      <c r="G138" s="20"/>
      <c r="H138" s="20"/>
      <c r="I138" s="20"/>
      <c r="J138" s="20"/>
      <c r="K138" s="20"/>
      <c r="L138" s="20"/>
      <c r="M138" s="19"/>
      <c r="N138" s="21"/>
      <c r="O138" s="19"/>
    </row>
    <row r="139" spans="2:15" x14ac:dyDescent="0.2">
      <c r="B139" s="13"/>
      <c r="C139" s="38"/>
      <c r="D139" s="39" t="s">
        <v>81</v>
      </c>
      <c r="E139" s="13"/>
      <c r="F139" s="26"/>
      <c r="G139" s="26"/>
      <c r="H139" s="26"/>
      <c r="I139" s="26"/>
      <c r="J139" s="26"/>
      <c r="K139" s="26"/>
      <c r="L139" s="26"/>
      <c r="M139" s="13"/>
      <c r="N139" s="25"/>
      <c r="O139" s="13"/>
    </row>
    <row r="140" spans="2:15" x14ac:dyDescent="0.2">
      <c r="B140" s="17"/>
      <c r="C140" s="18"/>
      <c r="D140" s="40"/>
      <c r="E140" s="19"/>
      <c r="F140" s="20"/>
      <c r="G140" s="20"/>
      <c r="H140" s="20"/>
      <c r="I140" s="20"/>
      <c r="J140" s="20"/>
      <c r="K140" s="20"/>
      <c r="L140" s="20"/>
      <c r="M140" s="19"/>
      <c r="N140" s="21"/>
      <c r="O140" s="19"/>
    </row>
    <row r="141" spans="2:15" x14ac:dyDescent="0.2">
      <c r="B141" s="17"/>
      <c r="C141" s="18"/>
      <c r="D141" s="22" t="s">
        <v>82</v>
      </c>
      <c r="E141" s="19"/>
      <c r="F141" s="2" t="str">
        <f>IF($F$20&lt;&gt;"",$F$20,"")</f>
        <v/>
      </c>
      <c r="G141" s="20"/>
      <c r="H141" s="2" t="str">
        <f>IF($H$20&lt;&gt;"",$H$20,"")</f>
        <v/>
      </c>
      <c r="I141" s="20"/>
      <c r="J141" s="2" t="str">
        <f>IF($J$20&lt;&gt;"",$J$20,"")</f>
        <v/>
      </c>
      <c r="K141" s="20"/>
      <c r="L141" s="2" t="str">
        <f>IF($L$20&lt;&gt;"",$L$20,"")</f>
        <v/>
      </c>
      <c r="M141" s="19"/>
      <c r="N141" s="21"/>
      <c r="O141" s="19"/>
    </row>
    <row r="142" spans="2:15" x14ac:dyDescent="0.2">
      <c r="B142" s="17"/>
      <c r="C142" s="18"/>
      <c r="D142" s="22" t="s">
        <v>83</v>
      </c>
      <c r="E142" s="19"/>
      <c r="F142" s="2" t="str">
        <f t="shared" ref="F142:F158" si="4">IF($F$20&lt;&gt;"",$F$20,"")</f>
        <v/>
      </c>
      <c r="G142" s="20"/>
      <c r="H142" s="2" t="str">
        <f t="shared" ref="H142:H158" si="5">IF($H$20&lt;&gt;"",$H$20,"")</f>
        <v/>
      </c>
      <c r="I142" s="20"/>
      <c r="J142" s="2" t="str">
        <f t="shared" ref="J142:J158" si="6">IF($J$20&lt;&gt;"",$J$20,"")</f>
        <v/>
      </c>
      <c r="K142" s="20"/>
      <c r="L142" s="2" t="str">
        <f t="shared" ref="L142:L158" si="7">IF($L$20&lt;&gt;"",$L$20,"")</f>
        <v/>
      </c>
      <c r="M142" s="19"/>
      <c r="N142" s="21"/>
      <c r="O142" s="19"/>
    </row>
    <row r="143" spans="2:15" x14ac:dyDescent="0.2">
      <c r="B143" s="17"/>
      <c r="C143" s="18"/>
      <c r="D143" s="22" t="s">
        <v>84</v>
      </c>
      <c r="E143" s="19"/>
      <c r="F143" s="2" t="str">
        <f t="shared" si="4"/>
        <v/>
      </c>
      <c r="G143" s="20"/>
      <c r="H143" s="2" t="str">
        <f t="shared" si="5"/>
        <v/>
      </c>
      <c r="I143" s="20"/>
      <c r="J143" s="2" t="str">
        <f t="shared" si="6"/>
        <v/>
      </c>
      <c r="K143" s="20"/>
      <c r="L143" s="2" t="str">
        <f t="shared" si="7"/>
        <v/>
      </c>
      <c r="M143" s="19"/>
      <c r="N143" s="21"/>
      <c r="O143" s="19"/>
    </row>
    <row r="144" spans="2:15" x14ac:dyDescent="0.2">
      <c r="B144" s="17"/>
      <c r="C144" s="18"/>
      <c r="D144" s="22" t="s">
        <v>85</v>
      </c>
      <c r="E144" s="19"/>
      <c r="F144" s="2" t="str">
        <f t="shared" si="4"/>
        <v/>
      </c>
      <c r="G144" s="20"/>
      <c r="H144" s="2" t="str">
        <f t="shared" si="5"/>
        <v/>
      </c>
      <c r="I144" s="20"/>
      <c r="J144" s="2" t="str">
        <f t="shared" si="6"/>
        <v/>
      </c>
      <c r="K144" s="20"/>
      <c r="L144" s="2" t="str">
        <f t="shared" si="7"/>
        <v/>
      </c>
      <c r="M144" s="19"/>
      <c r="N144" s="21"/>
      <c r="O144" s="19"/>
    </row>
    <row r="145" spans="2:15" x14ac:dyDescent="0.2">
      <c r="B145" s="17"/>
      <c r="C145" s="18"/>
      <c r="D145" s="22" t="s">
        <v>86</v>
      </c>
      <c r="E145" s="19"/>
      <c r="F145" s="2" t="str">
        <f t="shared" si="4"/>
        <v/>
      </c>
      <c r="G145" s="20"/>
      <c r="H145" s="2" t="str">
        <f t="shared" si="5"/>
        <v/>
      </c>
      <c r="I145" s="20"/>
      <c r="J145" s="2" t="str">
        <f t="shared" si="6"/>
        <v/>
      </c>
      <c r="K145" s="20"/>
      <c r="L145" s="2" t="str">
        <f t="shared" si="7"/>
        <v/>
      </c>
      <c r="M145" s="19"/>
      <c r="N145" s="21"/>
      <c r="O145" s="19"/>
    </row>
    <row r="146" spans="2:15" x14ac:dyDescent="0.2">
      <c r="B146" s="17"/>
      <c r="C146" s="18"/>
      <c r="D146" s="22" t="s">
        <v>87</v>
      </c>
      <c r="E146" s="19"/>
      <c r="F146" s="2" t="str">
        <f t="shared" si="4"/>
        <v/>
      </c>
      <c r="G146" s="20"/>
      <c r="H146" s="2" t="str">
        <f t="shared" si="5"/>
        <v/>
      </c>
      <c r="I146" s="20"/>
      <c r="J146" s="2" t="str">
        <f t="shared" si="6"/>
        <v/>
      </c>
      <c r="K146" s="20"/>
      <c r="L146" s="2" t="str">
        <f t="shared" si="7"/>
        <v/>
      </c>
      <c r="M146" s="19"/>
      <c r="N146" s="21"/>
      <c r="O146" s="19"/>
    </row>
    <row r="147" spans="2:15" x14ac:dyDescent="0.2">
      <c r="B147" s="17"/>
      <c r="C147" s="18"/>
      <c r="D147" s="22" t="s">
        <v>88</v>
      </c>
      <c r="E147" s="19"/>
      <c r="F147" s="2" t="str">
        <f t="shared" si="4"/>
        <v/>
      </c>
      <c r="G147" s="20"/>
      <c r="H147" s="2" t="str">
        <f t="shared" si="5"/>
        <v/>
      </c>
      <c r="I147" s="20"/>
      <c r="J147" s="2" t="str">
        <f t="shared" si="6"/>
        <v/>
      </c>
      <c r="K147" s="20"/>
      <c r="L147" s="2" t="str">
        <f t="shared" si="7"/>
        <v/>
      </c>
      <c r="M147" s="19"/>
      <c r="N147" s="21"/>
      <c r="O147" s="19"/>
    </row>
    <row r="148" spans="2:15" x14ac:dyDescent="0.2">
      <c r="B148" s="17"/>
      <c r="C148" s="18"/>
      <c r="D148" s="22" t="s">
        <v>89</v>
      </c>
      <c r="E148" s="19"/>
      <c r="F148" s="2" t="str">
        <f t="shared" si="4"/>
        <v/>
      </c>
      <c r="G148" s="20"/>
      <c r="H148" s="2" t="str">
        <f t="shared" si="5"/>
        <v/>
      </c>
      <c r="I148" s="20"/>
      <c r="J148" s="2" t="str">
        <f t="shared" si="6"/>
        <v/>
      </c>
      <c r="K148" s="20"/>
      <c r="L148" s="2" t="str">
        <f t="shared" si="7"/>
        <v/>
      </c>
      <c r="M148" s="19"/>
      <c r="N148" s="21"/>
      <c r="O148" s="19"/>
    </row>
    <row r="149" spans="2:15" x14ac:dyDescent="0.2">
      <c r="B149" s="17"/>
      <c r="C149" s="18"/>
      <c r="D149" s="22" t="s">
        <v>90</v>
      </c>
      <c r="E149" s="19"/>
      <c r="F149" s="2" t="str">
        <f t="shared" si="4"/>
        <v/>
      </c>
      <c r="G149" s="20"/>
      <c r="H149" s="2" t="str">
        <f t="shared" si="5"/>
        <v/>
      </c>
      <c r="I149" s="20"/>
      <c r="J149" s="2" t="str">
        <f t="shared" si="6"/>
        <v/>
      </c>
      <c r="K149" s="20"/>
      <c r="L149" s="2" t="str">
        <f t="shared" si="7"/>
        <v/>
      </c>
      <c r="M149" s="19"/>
      <c r="N149" s="21"/>
      <c r="O149" s="19"/>
    </row>
    <row r="150" spans="2:15" x14ac:dyDescent="0.2">
      <c r="B150" s="17"/>
      <c r="C150" s="18"/>
      <c r="D150" s="22" t="s">
        <v>91</v>
      </c>
      <c r="E150" s="19"/>
      <c r="F150" s="2" t="str">
        <f t="shared" si="4"/>
        <v/>
      </c>
      <c r="G150" s="20"/>
      <c r="H150" s="2" t="str">
        <f t="shared" si="5"/>
        <v/>
      </c>
      <c r="I150" s="20"/>
      <c r="J150" s="2" t="str">
        <f t="shared" si="6"/>
        <v/>
      </c>
      <c r="K150" s="20"/>
      <c r="L150" s="2" t="str">
        <f t="shared" si="7"/>
        <v/>
      </c>
      <c r="M150" s="19"/>
      <c r="N150" s="21"/>
      <c r="O150" s="19"/>
    </row>
    <row r="151" spans="2:15" x14ac:dyDescent="0.2">
      <c r="B151" s="17"/>
      <c r="C151" s="18"/>
      <c r="D151" s="22" t="s">
        <v>92</v>
      </c>
      <c r="E151" s="19"/>
      <c r="F151" s="2" t="str">
        <f t="shared" si="4"/>
        <v/>
      </c>
      <c r="G151" s="20"/>
      <c r="H151" s="2" t="str">
        <f t="shared" si="5"/>
        <v/>
      </c>
      <c r="I151" s="20"/>
      <c r="J151" s="2" t="str">
        <f t="shared" si="6"/>
        <v/>
      </c>
      <c r="K151" s="20"/>
      <c r="L151" s="2" t="str">
        <f t="shared" si="7"/>
        <v/>
      </c>
      <c r="M151" s="19"/>
      <c r="N151" s="21"/>
      <c r="O151" s="19"/>
    </row>
    <row r="152" spans="2:15" x14ac:dyDescent="0.2">
      <c r="B152" s="17"/>
      <c r="C152" s="18"/>
      <c r="D152" s="22" t="s">
        <v>93</v>
      </c>
      <c r="E152" s="19"/>
      <c r="F152" s="2" t="str">
        <f t="shared" si="4"/>
        <v/>
      </c>
      <c r="G152" s="20"/>
      <c r="H152" s="2" t="str">
        <f t="shared" si="5"/>
        <v/>
      </c>
      <c r="I152" s="20"/>
      <c r="J152" s="2" t="str">
        <f t="shared" si="6"/>
        <v/>
      </c>
      <c r="K152" s="20"/>
      <c r="L152" s="2" t="str">
        <f t="shared" si="7"/>
        <v/>
      </c>
      <c r="M152" s="19"/>
      <c r="N152" s="21"/>
      <c r="O152" s="19"/>
    </row>
    <row r="153" spans="2:15" x14ac:dyDescent="0.2">
      <c r="B153" s="17"/>
      <c r="C153" s="18"/>
      <c r="D153" s="22" t="s">
        <v>94</v>
      </c>
      <c r="E153" s="19"/>
      <c r="F153" s="2" t="str">
        <f t="shared" si="4"/>
        <v/>
      </c>
      <c r="G153" s="20"/>
      <c r="H153" s="2" t="str">
        <f t="shared" si="5"/>
        <v/>
      </c>
      <c r="I153" s="20"/>
      <c r="J153" s="2" t="str">
        <f t="shared" si="6"/>
        <v/>
      </c>
      <c r="K153" s="20"/>
      <c r="L153" s="2" t="str">
        <f t="shared" si="7"/>
        <v/>
      </c>
      <c r="M153" s="19"/>
      <c r="N153" s="21"/>
      <c r="O153" s="19"/>
    </row>
    <row r="154" spans="2:15" x14ac:dyDescent="0.2">
      <c r="B154" s="17"/>
      <c r="C154" s="18"/>
      <c r="D154" s="22" t="s">
        <v>95</v>
      </c>
      <c r="E154" s="19"/>
      <c r="F154" s="2" t="str">
        <f t="shared" si="4"/>
        <v/>
      </c>
      <c r="G154" s="20"/>
      <c r="H154" s="2" t="str">
        <f t="shared" si="5"/>
        <v/>
      </c>
      <c r="I154" s="20"/>
      <c r="J154" s="2" t="str">
        <f t="shared" si="6"/>
        <v/>
      </c>
      <c r="K154" s="20"/>
      <c r="L154" s="2" t="str">
        <f t="shared" si="7"/>
        <v/>
      </c>
      <c r="M154" s="19"/>
      <c r="N154" s="21"/>
      <c r="O154" s="19"/>
    </row>
    <row r="155" spans="2:15" x14ac:dyDescent="0.2">
      <c r="B155" s="17"/>
      <c r="C155" s="18"/>
      <c r="D155" s="22" t="s">
        <v>96</v>
      </c>
      <c r="E155" s="19"/>
      <c r="F155" s="2" t="str">
        <f t="shared" si="4"/>
        <v/>
      </c>
      <c r="G155" s="20"/>
      <c r="H155" s="2" t="str">
        <f t="shared" si="5"/>
        <v/>
      </c>
      <c r="I155" s="20"/>
      <c r="J155" s="2" t="str">
        <f t="shared" si="6"/>
        <v/>
      </c>
      <c r="K155" s="20"/>
      <c r="L155" s="2" t="str">
        <f t="shared" si="7"/>
        <v/>
      </c>
      <c r="M155" s="19"/>
      <c r="N155" s="21"/>
      <c r="O155" s="19"/>
    </row>
    <row r="156" spans="2:15" x14ac:dyDescent="0.2">
      <c r="B156" s="17"/>
      <c r="C156" s="18"/>
      <c r="D156" s="22" t="s">
        <v>97</v>
      </c>
      <c r="E156" s="19"/>
      <c r="F156" s="2" t="str">
        <f t="shared" si="4"/>
        <v/>
      </c>
      <c r="G156" s="20"/>
      <c r="H156" s="2" t="str">
        <f t="shared" si="5"/>
        <v/>
      </c>
      <c r="I156" s="20"/>
      <c r="J156" s="2" t="str">
        <f t="shared" si="6"/>
        <v/>
      </c>
      <c r="K156" s="20"/>
      <c r="L156" s="2" t="str">
        <f t="shared" si="7"/>
        <v/>
      </c>
      <c r="M156" s="19"/>
      <c r="N156" s="21"/>
      <c r="O156" s="19"/>
    </row>
    <row r="157" spans="2:15" x14ac:dyDescent="0.2">
      <c r="B157" s="17"/>
      <c r="C157" s="18"/>
      <c r="D157" s="22" t="s">
        <v>98</v>
      </c>
      <c r="E157" s="19"/>
      <c r="F157" s="2" t="str">
        <f t="shared" si="4"/>
        <v/>
      </c>
      <c r="G157" s="20"/>
      <c r="H157" s="2" t="str">
        <f t="shared" si="5"/>
        <v/>
      </c>
      <c r="I157" s="20"/>
      <c r="J157" s="2" t="str">
        <f t="shared" si="6"/>
        <v/>
      </c>
      <c r="K157" s="20"/>
      <c r="L157" s="2" t="str">
        <f t="shared" si="7"/>
        <v/>
      </c>
      <c r="M157" s="19"/>
      <c r="N157" s="21"/>
      <c r="O157" s="19"/>
    </row>
    <row r="158" spans="2:15" x14ac:dyDescent="0.2">
      <c r="B158" s="17"/>
      <c r="C158" s="18"/>
      <c r="D158" s="22" t="s">
        <v>99</v>
      </c>
      <c r="E158" s="19"/>
      <c r="F158" s="2" t="str">
        <f t="shared" si="4"/>
        <v/>
      </c>
      <c r="G158" s="20"/>
      <c r="H158" s="2" t="str">
        <f t="shared" si="5"/>
        <v/>
      </c>
      <c r="I158" s="20"/>
      <c r="J158" s="2" t="str">
        <f t="shared" si="6"/>
        <v/>
      </c>
      <c r="K158" s="20"/>
      <c r="L158" s="2" t="str">
        <f t="shared" si="7"/>
        <v/>
      </c>
      <c r="M158" s="19"/>
      <c r="N158" s="21"/>
      <c r="O158" s="19"/>
    </row>
    <row r="159" spans="2:15" x14ac:dyDescent="0.2">
      <c r="B159" s="17"/>
      <c r="C159" s="18"/>
      <c r="D159" s="22"/>
      <c r="E159" s="19"/>
      <c r="F159" s="20"/>
      <c r="G159" s="20"/>
      <c r="H159" s="20"/>
      <c r="I159" s="20"/>
      <c r="J159" s="20"/>
      <c r="K159" s="20"/>
      <c r="L159" s="20"/>
      <c r="M159" s="19"/>
      <c r="N159" s="21"/>
      <c r="O159" s="19"/>
    </row>
    <row r="160" spans="2:15" x14ac:dyDescent="0.2">
      <c r="B160" s="13"/>
      <c r="C160" s="38"/>
      <c r="D160" s="39" t="s">
        <v>100</v>
      </c>
      <c r="E160" s="13"/>
      <c r="F160" s="26"/>
      <c r="G160" s="26"/>
      <c r="H160" s="26"/>
      <c r="I160" s="26"/>
      <c r="J160" s="26"/>
      <c r="K160" s="26"/>
      <c r="L160" s="26"/>
      <c r="M160" s="13"/>
      <c r="N160" s="25"/>
      <c r="O160" s="13"/>
    </row>
    <row r="161" spans="2:15" x14ac:dyDescent="0.2">
      <c r="B161" s="17"/>
      <c r="C161" s="18"/>
      <c r="D161" s="40"/>
      <c r="E161" s="19"/>
      <c r="F161" s="20"/>
      <c r="G161" s="20"/>
      <c r="H161" s="20"/>
      <c r="I161" s="20"/>
      <c r="J161" s="20"/>
      <c r="K161" s="20"/>
      <c r="L161" s="20"/>
      <c r="M161" s="19"/>
      <c r="N161" s="21"/>
      <c r="O161" s="19"/>
    </row>
    <row r="162" spans="2:15" x14ac:dyDescent="0.2">
      <c r="B162" s="17"/>
      <c r="C162" s="18"/>
      <c r="D162" s="22" t="s">
        <v>101</v>
      </c>
      <c r="E162" s="19"/>
      <c r="F162" s="2" t="str">
        <f>IF($F$22&lt;&gt;"",$F$22,"")</f>
        <v/>
      </c>
      <c r="G162" s="20"/>
      <c r="H162" s="2" t="str">
        <f>IF($H$22&lt;&gt;"",$H$22,"")</f>
        <v/>
      </c>
      <c r="I162" s="20"/>
      <c r="J162" s="2" t="str">
        <f>IF($J$22&lt;&gt;"",$J$22,"")</f>
        <v/>
      </c>
      <c r="K162" s="20"/>
      <c r="L162" s="2" t="str">
        <f>IF($L$22&lt;&gt;"",$L$22,"")</f>
        <v/>
      </c>
      <c r="M162" s="19"/>
      <c r="N162" s="21"/>
      <c r="O162" s="19"/>
    </row>
    <row r="163" spans="2:15" x14ac:dyDescent="0.2">
      <c r="B163" s="17"/>
      <c r="C163" s="18"/>
      <c r="D163" s="22" t="s">
        <v>102</v>
      </c>
      <c r="E163" s="19"/>
      <c r="F163" s="2" t="str">
        <f t="shared" ref="F163:F173" si="8">IF($F$22&lt;&gt;"",$F$22,"")</f>
        <v/>
      </c>
      <c r="G163" s="20"/>
      <c r="H163" s="2" t="str">
        <f t="shared" ref="H163:H173" si="9">IF($H$22&lt;&gt;"",$H$22,"")</f>
        <v/>
      </c>
      <c r="I163" s="20"/>
      <c r="J163" s="2" t="str">
        <f t="shared" ref="J163:J173" si="10">IF($J$22&lt;&gt;"",$J$22,"")</f>
        <v/>
      </c>
      <c r="K163" s="20"/>
      <c r="L163" s="2" t="str">
        <f t="shared" ref="L163:L173" si="11">IF($L$22&lt;&gt;"",$L$22,"")</f>
        <v/>
      </c>
      <c r="M163" s="19"/>
      <c r="N163" s="21"/>
      <c r="O163" s="19"/>
    </row>
    <row r="164" spans="2:15" x14ac:dyDescent="0.2">
      <c r="B164" s="17"/>
      <c r="C164" s="18"/>
      <c r="D164" s="22" t="s">
        <v>103</v>
      </c>
      <c r="E164" s="19"/>
      <c r="F164" s="2" t="str">
        <f t="shared" si="8"/>
        <v/>
      </c>
      <c r="G164" s="20"/>
      <c r="H164" s="2" t="str">
        <f t="shared" si="9"/>
        <v/>
      </c>
      <c r="I164" s="20"/>
      <c r="J164" s="2" t="str">
        <f t="shared" si="10"/>
        <v/>
      </c>
      <c r="K164" s="20"/>
      <c r="L164" s="2" t="str">
        <f t="shared" si="11"/>
        <v/>
      </c>
      <c r="M164" s="19"/>
      <c r="N164" s="21"/>
      <c r="O164" s="19"/>
    </row>
    <row r="165" spans="2:15" x14ac:dyDescent="0.2">
      <c r="B165" s="17"/>
      <c r="C165" s="18"/>
      <c r="D165" s="22" t="s">
        <v>104</v>
      </c>
      <c r="E165" s="19"/>
      <c r="F165" s="2" t="str">
        <f t="shared" si="8"/>
        <v/>
      </c>
      <c r="G165" s="20"/>
      <c r="H165" s="2" t="str">
        <f t="shared" si="9"/>
        <v/>
      </c>
      <c r="I165" s="20"/>
      <c r="J165" s="2" t="str">
        <f t="shared" si="10"/>
        <v/>
      </c>
      <c r="K165" s="20"/>
      <c r="L165" s="2" t="str">
        <f t="shared" si="11"/>
        <v/>
      </c>
      <c r="M165" s="19"/>
      <c r="N165" s="21"/>
      <c r="O165" s="19"/>
    </row>
    <row r="166" spans="2:15" x14ac:dyDescent="0.2">
      <c r="B166" s="17"/>
      <c r="C166" s="18"/>
      <c r="D166" s="22" t="s">
        <v>105</v>
      </c>
      <c r="E166" s="19"/>
      <c r="F166" s="2" t="str">
        <f t="shared" si="8"/>
        <v/>
      </c>
      <c r="G166" s="20"/>
      <c r="H166" s="2" t="str">
        <f t="shared" si="9"/>
        <v/>
      </c>
      <c r="I166" s="20"/>
      <c r="J166" s="2" t="str">
        <f t="shared" si="10"/>
        <v/>
      </c>
      <c r="K166" s="20"/>
      <c r="L166" s="2" t="str">
        <f t="shared" si="11"/>
        <v/>
      </c>
      <c r="M166" s="19"/>
      <c r="N166" s="21"/>
      <c r="O166" s="19"/>
    </row>
    <row r="167" spans="2:15" x14ac:dyDescent="0.2">
      <c r="B167" s="17"/>
      <c r="C167" s="18"/>
      <c r="D167" s="22" t="s">
        <v>106</v>
      </c>
      <c r="E167" s="19"/>
      <c r="F167" s="2" t="str">
        <f t="shared" si="8"/>
        <v/>
      </c>
      <c r="G167" s="20"/>
      <c r="H167" s="2" t="str">
        <f t="shared" si="9"/>
        <v/>
      </c>
      <c r="I167" s="20"/>
      <c r="J167" s="2" t="str">
        <f t="shared" si="10"/>
        <v/>
      </c>
      <c r="K167" s="20"/>
      <c r="L167" s="2" t="str">
        <f t="shared" si="11"/>
        <v/>
      </c>
      <c r="M167" s="19"/>
      <c r="N167" s="21"/>
      <c r="O167" s="19"/>
    </row>
    <row r="168" spans="2:15" x14ac:dyDescent="0.2">
      <c r="B168" s="17"/>
      <c r="C168" s="18"/>
      <c r="D168" s="22" t="s">
        <v>107</v>
      </c>
      <c r="E168" s="19"/>
      <c r="F168" s="2" t="str">
        <f t="shared" si="8"/>
        <v/>
      </c>
      <c r="G168" s="20"/>
      <c r="H168" s="2" t="str">
        <f t="shared" si="9"/>
        <v/>
      </c>
      <c r="I168" s="20"/>
      <c r="J168" s="2" t="str">
        <f t="shared" si="10"/>
        <v/>
      </c>
      <c r="K168" s="20"/>
      <c r="L168" s="2" t="str">
        <f t="shared" si="11"/>
        <v/>
      </c>
      <c r="M168" s="19"/>
      <c r="N168" s="21"/>
      <c r="O168" s="19"/>
    </row>
    <row r="169" spans="2:15" x14ac:dyDescent="0.2">
      <c r="B169" s="17"/>
      <c r="C169" s="18"/>
      <c r="D169" s="22" t="s">
        <v>108</v>
      </c>
      <c r="E169" s="19"/>
      <c r="F169" s="2" t="str">
        <f t="shared" si="8"/>
        <v/>
      </c>
      <c r="G169" s="20"/>
      <c r="H169" s="2" t="str">
        <f t="shared" si="9"/>
        <v/>
      </c>
      <c r="I169" s="20"/>
      <c r="J169" s="2" t="str">
        <f t="shared" si="10"/>
        <v/>
      </c>
      <c r="K169" s="20"/>
      <c r="L169" s="2" t="str">
        <f t="shared" si="11"/>
        <v/>
      </c>
      <c r="M169" s="19"/>
      <c r="N169" s="21"/>
      <c r="O169" s="19"/>
    </row>
    <row r="170" spans="2:15" x14ac:dyDescent="0.2">
      <c r="B170" s="17"/>
      <c r="C170" s="18"/>
      <c r="D170" s="22" t="s">
        <v>109</v>
      </c>
      <c r="E170" s="19"/>
      <c r="F170" s="2" t="str">
        <f t="shared" si="8"/>
        <v/>
      </c>
      <c r="G170" s="20"/>
      <c r="H170" s="2" t="str">
        <f t="shared" si="9"/>
        <v/>
      </c>
      <c r="I170" s="20"/>
      <c r="J170" s="2" t="str">
        <f t="shared" si="10"/>
        <v/>
      </c>
      <c r="K170" s="20"/>
      <c r="L170" s="2" t="str">
        <f t="shared" si="11"/>
        <v/>
      </c>
      <c r="M170" s="19"/>
      <c r="N170" s="21"/>
      <c r="O170" s="19"/>
    </row>
    <row r="171" spans="2:15" x14ac:dyDescent="0.2">
      <c r="B171" s="17"/>
      <c r="C171" s="18"/>
      <c r="D171" s="22" t="s">
        <v>110</v>
      </c>
      <c r="E171" s="19"/>
      <c r="F171" s="2" t="str">
        <f t="shared" si="8"/>
        <v/>
      </c>
      <c r="G171" s="20"/>
      <c r="H171" s="2" t="str">
        <f t="shared" si="9"/>
        <v/>
      </c>
      <c r="I171" s="20"/>
      <c r="J171" s="2" t="str">
        <f t="shared" si="10"/>
        <v/>
      </c>
      <c r="K171" s="20"/>
      <c r="L171" s="2" t="str">
        <f t="shared" si="11"/>
        <v/>
      </c>
      <c r="M171" s="19"/>
      <c r="N171" s="21"/>
      <c r="O171" s="19"/>
    </row>
    <row r="172" spans="2:15" x14ac:dyDescent="0.2">
      <c r="B172" s="17"/>
      <c r="C172" s="18"/>
      <c r="D172" s="22" t="s">
        <v>111</v>
      </c>
      <c r="E172" s="19"/>
      <c r="F172" s="2" t="str">
        <f t="shared" si="8"/>
        <v/>
      </c>
      <c r="G172" s="20"/>
      <c r="H172" s="2" t="str">
        <f t="shared" si="9"/>
        <v/>
      </c>
      <c r="I172" s="20"/>
      <c r="J172" s="2" t="str">
        <f t="shared" si="10"/>
        <v/>
      </c>
      <c r="K172" s="20"/>
      <c r="L172" s="2" t="str">
        <f t="shared" si="11"/>
        <v/>
      </c>
      <c r="M172" s="19"/>
      <c r="N172" s="21"/>
      <c r="O172" s="19"/>
    </row>
    <row r="173" spans="2:15" x14ac:dyDescent="0.2">
      <c r="B173" s="17"/>
      <c r="C173" s="18"/>
      <c r="D173" s="22" t="s">
        <v>112</v>
      </c>
      <c r="E173" s="19"/>
      <c r="F173" s="2" t="str">
        <f t="shared" si="8"/>
        <v/>
      </c>
      <c r="G173" s="20"/>
      <c r="H173" s="2" t="str">
        <f t="shared" si="9"/>
        <v/>
      </c>
      <c r="I173" s="20"/>
      <c r="J173" s="2" t="str">
        <f t="shared" si="10"/>
        <v/>
      </c>
      <c r="K173" s="20"/>
      <c r="L173" s="2" t="str">
        <f t="shared" si="11"/>
        <v/>
      </c>
      <c r="M173" s="19"/>
      <c r="N173" s="21"/>
      <c r="O173" s="19"/>
    </row>
    <row r="174" spans="2:15" x14ac:dyDescent="0.2">
      <c r="B174" s="17"/>
      <c r="C174" s="18"/>
      <c r="D174" s="22"/>
      <c r="E174" s="19"/>
      <c r="F174" s="20"/>
      <c r="G174" s="20"/>
      <c r="H174" s="20"/>
      <c r="I174" s="20"/>
      <c r="J174" s="20"/>
      <c r="K174" s="20"/>
      <c r="L174" s="20"/>
      <c r="M174" s="19"/>
      <c r="N174" s="21"/>
      <c r="O174" s="19"/>
    </row>
    <row r="175" spans="2:15" x14ac:dyDescent="0.2">
      <c r="B175" s="13"/>
      <c r="C175" s="38"/>
      <c r="D175" s="39" t="s">
        <v>113</v>
      </c>
      <c r="E175" s="13"/>
      <c r="F175" s="26"/>
      <c r="G175" s="26"/>
      <c r="H175" s="26"/>
      <c r="I175" s="26"/>
      <c r="J175" s="26"/>
      <c r="K175" s="26"/>
      <c r="L175" s="26"/>
      <c r="M175" s="13"/>
      <c r="N175" s="25"/>
      <c r="O175" s="13"/>
    </row>
    <row r="176" spans="2:15" x14ac:dyDescent="0.2">
      <c r="B176" s="17"/>
      <c r="C176" s="18"/>
      <c r="D176" s="40"/>
      <c r="E176" s="19"/>
      <c r="F176" s="20"/>
      <c r="G176" s="20"/>
      <c r="H176" s="20"/>
      <c r="I176" s="20"/>
      <c r="J176" s="20"/>
      <c r="K176" s="20"/>
      <c r="L176" s="20"/>
      <c r="M176" s="19"/>
      <c r="N176" s="21"/>
      <c r="O176" s="19"/>
    </row>
    <row r="177" spans="2:15" x14ac:dyDescent="0.2">
      <c r="B177" s="17"/>
      <c r="C177" s="18"/>
      <c r="D177" s="22" t="s">
        <v>114</v>
      </c>
      <c r="E177" s="19"/>
      <c r="F177" s="2" t="str">
        <f>IF($F$24&lt;&gt;"",$F$24,"")</f>
        <v/>
      </c>
      <c r="G177" s="20"/>
      <c r="H177" s="2" t="str">
        <f>IF($H$24&lt;&gt;"",$H$24,"")</f>
        <v/>
      </c>
      <c r="I177" s="20"/>
      <c r="J177" s="2" t="str">
        <f>IF($J$24&lt;&gt;"",$J$24,"")</f>
        <v/>
      </c>
      <c r="K177" s="20"/>
      <c r="L177" s="2" t="str">
        <f>IF($L$24&lt;&gt;"",$L$24,"")</f>
        <v/>
      </c>
      <c r="M177" s="19"/>
      <c r="N177" s="21"/>
      <c r="O177" s="19"/>
    </row>
    <row r="178" spans="2:15" x14ac:dyDescent="0.2">
      <c r="B178" s="17"/>
      <c r="C178" s="18"/>
      <c r="D178" s="22" t="s">
        <v>115</v>
      </c>
      <c r="E178" s="19"/>
      <c r="F178" s="2" t="str">
        <f t="shared" ref="F178:F201" si="12">IF($F$24&lt;&gt;"",$F$24,"")</f>
        <v/>
      </c>
      <c r="G178" s="20"/>
      <c r="H178" s="2" t="str">
        <f t="shared" ref="H178:H201" si="13">IF($H$24&lt;&gt;"",$H$24,"")</f>
        <v/>
      </c>
      <c r="I178" s="20"/>
      <c r="J178" s="2" t="str">
        <f t="shared" ref="J178:J201" si="14">IF($J$24&lt;&gt;"",$J$24,"")</f>
        <v/>
      </c>
      <c r="K178" s="20"/>
      <c r="L178" s="2" t="str">
        <f t="shared" ref="L178:L201" si="15">IF($L$24&lt;&gt;"",$L$24,"")</f>
        <v/>
      </c>
      <c r="M178" s="19"/>
      <c r="N178" s="21"/>
      <c r="O178" s="19"/>
    </row>
    <row r="179" spans="2:15" x14ac:dyDescent="0.2">
      <c r="B179" s="17"/>
      <c r="C179" s="18"/>
      <c r="D179" s="22" t="s">
        <v>116</v>
      </c>
      <c r="E179" s="19"/>
      <c r="F179" s="2" t="str">
        <f t="shared" si="12"/>
        <v/>
      </c>
      <c r="G179" s="20"/>
      <c r="H179" s="2" t="str">
        <f t="shared" si="13"/>
        <v/>
      </c>
      <c r="I179" s="20"/>
      <c r="J179" s="2" t="str">
        <f t="shared" si="14"/>
        <v/>
      </c>
      <c r="K179" s="20"/>
      <c r="L179" s="2" t="str">
        <f t="shared" si="15"/>
        <v/>
      </c>
      <c r="M179" s="19"/>
      <c r="N179" s="21"/>
      <c r="O179" s="19"/>
    </row>
    <row r="180" spans="2:15" x14ac:dyDescent="0.2">
      <c r="B180" s="17"/>
      <c r="C180" s="18"/>
      <c r="D180" s="22" t="s">
        <v>117</v>
      </c>
      <c r="E180" s="19"/>
      <c r="F180" s="2" t="str">
        <f t="shared" si="12"/>
        <v/>
      </c>
      <c r="G180" s="20"/>
      <c r="H180" s="2" t="str">
        <f t="shared" si="13"/>
        <v/>
      </c>
      <c r="I180" s="20"/>
      <c r="J180" s="2" t="str">
        <f t="shared" si="14"/>
        <v/>
      </c>
      <c r="K180" s="20"/>
      <c r="L180" s="2" t="str">
        <f t="shared" si="15"/>
        <v/>
      </c>
      <c r="M180" s="19"/>
      <c r="N180" s="21"/>
      <c r="O180" s="19"/>
    </row>
    <row r="181" spans="2:15" x14ac:dyDescent="0.2">
      <c r="B181" s="17"/>
      <c r="C181" s="18"/>
      <c r="D181" s="22" t="s">
        <v>118</v>
      </c>
      <c r="E181" s="19"/>
      <c r="F181" s="2" t="str">
        <f t="shared" si="12"/>
        <v/>
      </c>
      <c r="G181" s="20"/>
      <c r="H181" s="2" t="str">
        <f t="shared" si="13"/>
        <v/>
      </c>
      <c r="I181" s="20"/>
      <c r="J181" s="2" t="str">
        <f t="shared" si="14"/>
        <v/>
      </c>
      <c r="K181" s="20"/>
      <c r="L181" s="2" t="str">
        <f t="shared" si="15"/>
        <v/>
      </c>
      <c r="M181" s="19"/>
      <c r="N181" s="21"/>
      <c r="O181" s="19"/>
    </row>
    <row r="182" spans="2:15" x14ac:dyDescent="0.2">
      <c r="B182" s="17"/>
      <c r="C182" s="18"/>
      <c r="D182" s="22" t="s">
        <v>119</v>
      </c>
      <c r="E182" s="19"/>
      <c r="F182" s="2" t="str">
        <f t="shared" si="12"/>
        <v/>
      </c>
      <c r="G182" s="20"/>
      <c r="H182" s="2" t="str">
        <f t="shared" si="13"/>
        <v/>
      </c>
      <c r="I182" s="20"/>
      <c r="J182" s="2" t="str">
        <f t="shared" si="14"/>
        <v/>
      </c>
      <c r="K182" s="20"/>
      <c r="L182" s="2" t="str">
        <f t="shared" si="15"/>
        <v/>
      </c>
      <c r="M182" s="19"/>
      <c r="N182" s="21"/>
      <c r="O182" s="19"/>
    </row>
    <row r="183" spans="2:15" x14ac:dyDescent="0.2">
      <c r="B183" s="17"/>
      <c r="C183" s="18"/>
      <c r="D183" s="22" t="s">
        <v>120</v>
      </c>
      <c r="E183" s="19"/>
      <c r="F183" s="2" t="str">
        <f t="shared" si="12"/>
        <v/>
      </c>
      <c r="G183" s="20"/>
      <c r="H183" s="2" t="str">
        <f t="shared" si="13"/>
        <v/>
      </c>
      <c r="I183" s="20"/>
      <c r="J183" s="2" t="str">
        <f t="shared" si="14"/>
        <v/>
      </c>
      <c r="K183" s="20"/>
      <c r="L183" s="2" t="str">
        <f t="shared" si="15"/>
        <v/>
      </c>
      <c r="M183" s="19"/>
      <c r="N183" s="21"/>
      <c r="O183" s="19"/>
    </row>
    <row r="184" spans="2:15" x14ac:dyDescent="0.2">
      <c r="B184" s="17"/>
      <c r="C184" s="18"/>
      <c r="D184" s="22" t="s">
        <v>121</v>
      </c>
      <c r="E184" s="19"/>
      <c r="F184" s="2" t="str">
        <f t="shared" si="12"/>
        <v/>
      </c>
      <c r="G184" s="20"/>
      <c r="H184" s="2" t="str">
        <f t="shared" si="13"/>
        <v/>
      </c>
      <c r="I184" s="20"/>
      <c r="J184" s="2" t="str">
        <f t="shared" si="14"/>
        <v/>
      </c>
      <c r="K184" s="20"/>
      <c r="L184" s="2" t="str">
        <f t="shared" si="15"/>
        <v/>
      </c>
      <c r="M184" s="19"/>
      <c r="N184" s="21"/>
      <c r="O184" s="19"/>
    </row>
    <row r="185" spans="2:15" x14ac:dyDescent="0.2">
      <c r="B185" s="17"/>
      <c r="C185" s="18"/>
      <c r="D185" s="22" t="s">
        <v>122</v>
      </c>
      <c r="E185" s="19"/>
      <c r="F185" s="2" t="str">
        <f t="shared" si="12"/>
        <v/>
      </c>
      <c r="G185" s="20"/>
      <c r="H185" s="2" t="str">
        <f t="shared" si="13"/>
        <v/>
      </c>
      <c r="I185" s="20"/>
      <c r="J185" s="2" t="str">
        <f t="shared" si="14"/>
        <v/>
      </c>
      <c r="K185" s="20"/>
      <c r="L185" s="2" t="str">
        <f t="shared" si="15"/>
        <v/>
      </c>
      <c r="M185" s="19"/>
      <c r="N185" s="21"/>
      <c r="O185" s="19"/>
    </row>
    <row r="186" spans="2:15" x14ac:dyDescent="0.2">
      <c r="B186" s="17"/>
      <c r="C186" s="18"/>
      <c r="D186" s="22" t="s">
        <v>123</v>
      </c>
      <c r="E186" s="19"/>
      <c r="F186" s="2" t="str">
        <f t="shared" si="12"/>
        <v/>
      </c>
      <c r="G186" s="20"/>
      <c r="H186" s="2" t="str">
        <f t="shared" si="13"/>
        <v/>
      </c>
      <c r="I186" s="20"/>
      <c r="J186" s="2" t="str">
        <f t="shared" si="14"/>
        <v/>
      </c>
      <c r="K186" s="20"/>
      <c r="L186" s="2" t="str">
        <f t="shared" si="15"/>
        <v/>
      </c>
      <c r="M186" s="19"/>
      <c r="N186" s="21"/>
      <c r="O186" s="19"/>
    </row>
    <row r="187" spans="2:15" x14ac:dyDescent="0.2">
      <c r="B187" s="17"/>
      <c r="C187" s="18"/>
      <c r="D187" s="22" t="s">
        <v>124</v>
      </c>
      <c r="E187" s="19"/>
      <c r="F187" s="2" t="str">
        <f t="shared" si="12"/>
        <v/>
      </c>
      <c r="G187" s="20"/>
      <c r="H187" s="2" t="str">
        <f t="shared" si="13"/>
        <v/>
      </c>
      <c r="I187" s="20"/>
      <c r="J187" s="2" t="str">
        <f t="shared" si="14"/>
        <v/>
      </c>
      <c r="K187" s="20"/>
      <c r="L187" s="2" t="str">
        <f t="shared" si="15"/>
        <v/>
      </c>
      <c r="M187" s="19"/>
      <c r="N187" s="21"/>
      <c r="O187" s="19"/>
    </row>
    <row r="188" spans="2:15" x14ac:dyDescent="0.2">
      <c r="B188" s="17"/>
      <c r="C188" s="18"/>
      <c r="D188" s="22" t="s">
        <v>125</v>
      </c>
      <c r="E188" s="19"/>
      <c r="F188" s="2" t="str">
        <f t="shared" si="12"/>
        <v/>
      </c>
      <c r="G188" s="20"/>
      <c r="H188" s="2" t="str">
        <f t="shared" si="13"/>
        <v/>
      </c>
      <c r="I188" s="20"/>
      <c r="J188" s="2" t="str">
        <f t="shared" si="14"/>
        <v/>
      </c>
      <c r="K188" s="20"/>
      <c r="L188" s="2" t="str">
        <f t="shared" si="15"/>
        <v/>
      </c>
      <c r="M188" s="19"/>
      <c r="N188" s="21"/>
      <c r="O188" s="19"/>
    </row>
    <row r="189" spans="2:15" x14ac:dyDescent="0.2">
      <c r="B189" s="17"/>
      <c r="C189" s="18"/>
      <c r="D189" s="22" t="s">
        <v>126</v>
      </c>
      <c r="E189" s="19"/>
      <c r="F189" s="2" t="str">
        <f t="shared" si="12"/>
        <v/>
      </c>
      <c r="G189" s="20"/>
      <c r="H189" s="2" t="str">
        <f t="shared" si="13"/>
        <v/>
      </c>
      <c r="I189" s="20"/>
      <c r="J189" s="2" t="str">
        <f t="shared" si="14"/>
        <v/>
      </c>
      <c r="K189" s="20"/>
      <c r="L189" s="2" t="str">
        <f t="shared" si="15"/>
        <v/>
      </c>
      <c r="M189" s="19"/>
      <c r="N189" s="21"/>
      <c r="O189" s="19"/>
    </row>
    <row r="190" spans="2:15" x14ac:dyDescent="0.2">
      <c r="B190" s="17"/>
      <c r="C190" s="18"/>
      <c r="D190" s="22" t="s">
        <v>127</v>
      </c>
      <c r="E190" s="19"/>
      <c r="F190" s="2" t="str">
        <f t="shared" si="12"/>
        <v/>
      </c>
      <c r="G190" s="20"/>
      <c r="H190" s="2" t="str">
        <f t="shared" si="13"/>
        <v/>
      </c>
      <c r="I190" s="20"/>
      <c r="J190" s="2" t="str">
        <f t="shared" si="14"/>
        <v/>
      </c>
      <c r="K190" s="20"/>
      <c r="L190" s="2" t="str">
        <f t="shared" si="15"/>
        <v/>
      </c>
      <c r="M190" s="19"/>
      <c r="N190" s="21"/>
      <c r="O190" s="19"/>
    </row>
    <row r="191" spans="2:15" x14ac:dyDescent="0.2">
      <c r="B191" s="17"/>
      <c r="C191" s="18"/>
      <c r="D191" s="22" t="s">
        <v>128</v>
      </c>
      <c r="E191" s="19"/>
      <c r="F191" s="2" t="str">
        <f t="shared" si="12"/>
        <v/>
      </c>
      <c r="G191" s="20"/>
      <c r="H191" s="2" t="str">
        <f t="shared" si="13"/>
        <v/>
      </c>
      <c r="I191" s="20"/>
      <c r="J191" s="2" t="str">
        <f t="shared" si="14"/>
        <v/>
      </c>
      <c r="K191" s="20"/>
      <c r="L191" s="2" t="str">
        <f t="shared" si="15"/>
        <v/>
      </c>
      <c r="M191" s="19"/>
      <c r="N191" s="21"/>
      <c r="O191" s="19"/>
    </row>
    <row r="192" spans="2:15" x14ac:dyDescent="0.2">
      <c r="B192" s="17"/>
      <c r="C192" s="18"/>
      <c r="D192" s="22" t="s">
        <v>129</v>
      </c>
      <c r="E192" s="19"/>
      <c r="F192" s="2" t="str">
        <f t="shared" si="12"/>
        <v/>
      </c>
      <c r="G192" s="20"/>
      <c r="H192" s="2" t="str">
        <f t="shared" si="13"/>
        <v/>
      </c>
      <c r="I192" s="20"/>
      <c r="J192" s="2" t="str">
        <f t="shared" si="14"/>
        <v/>
      </c>
      <c r="K192" s="20"/>
      <c r="L192" s="2" t="str">
        <f t="shared" si="15"/>
        <v/>
      </c>
      <c r="M192" s="19"/>
      <c r="N192" s="21"/>
      <c r="O192" s="19"/>
    </row>
    <row r="193" spans="2:15" x14ac:dyDescent="0.2">
      <c r="B193" s="17"/>
      <c r="C193" s="18"/>
      <c r="D193" s="22" t="s">
        <v>130</v>
      </c>
      <c r="E193" s="19"/>
      <c r="F193" s="2" t="str">
        <f t="shared" si="12"/>
        <v/>
      </c>
      <c r="G193" s="20"/>
      <c r="H193" s="2" t="str">
        <f t="shared" si="13"/>
        <v/>
      </c>
      <c r="I193" s="20"/>
      <c r="J193" s="2" t="str">
        <f t="shared" si="14"/>
        <v/>
      </c>
      <c r="K193" s="20"/>
      <c r="L193" s="2" t="str">
        <f t="shared" si="15"/>
        <v/>
      </c>
      <c r="M193" s="19"/>
      <c r="N193" s="21"/>
      <c r="O193" s="19"/>
    </row>
    <row r="194" spans="2:15" x14ac:dyDescent="0.2">
      <c r="B194" s="17"/>
      <c r="C194" s="18"/>
      <c r="D194" s="22" t="s">
        <v>131</v>
      </c>
      <c r="E194" s="19"/>
      <c r="F194" s="2" t="str">
        <f t="shared" si="12"/>
        <v/>
      </c>
      <c r="G194" s="20"/>
      <c r="H194" s="2" t="str">
        <f t="shared" si="13"/>
        <v/>
      </c>
      <c r="I194" s="20"/>
      <c r="J194" s="2" t="str">
        <f t="shared" si="14"/>
        <v/>
      </c>
      <c r="K194" s="20"/>
      <c r="L194" s="2" t="str">
        <f t="shared" si="15"/>
        <v/>
      </c>
      <c r="M194" s="19"/>
      <c r="N194" s="21"/>
      <c r="O194" s="19"/>
    </row>
    <row r="195" spans="2:15" x14ac:dyDescent="0.2">
      <c r="B195" s="17"/>
      <c r="C195" s="18"/>
      <c r="D195" s="22" t="s">
        <v>132</v>
      </c>
      <c r="E195" s="19"/>
      <c r="F195" s="2" t="str">
        <f t="shared" si="12"/>
        <v/>
      </c>
      <c r="G195" s="20"/>
      <c r="H195" s="2" t="str">
        <f t="shared" si="13"/>
        <v/>
      </c>
      <c r="I195" s="20"/>
      <c r="J195" s="2" t="str">
        <f t="shared" si="14"/>
        <v/>
      </c>
      <c r="K195" s="20"/>
      <c r="L195" s="2" t="str">
        <f t="shared" si="15"/>
        <v/>
      </c>
      <c r="M195" s="19"/>
      <c r="N195" s="21"/>
      <c r="O195" s="19"/>
    </row>
    <row r="196" spans="2:15" x14ac:dyDescent="0.2">
      <c r="B196" s="17"/>
      <c r="C196" s="18"/>
      <c r="D196" s="22" t="s">
        <v>133</v>
      </c>
      <c r="E196" s="19"/>
      <c r="F196" s="2" t="str">
        <f t="shared" si="12"/>
        <v/>
      </c>
      <c r="G196" s="20"/>
      <c r="H196" s="2" t="str">
        <f t="shared" si="13"/>
        <v/>
      </c>
      <c r="I196" s="20"/>
      <c r="J196" s="2" t="str">
        <f t="shared" si="14"/>
        <v/>
      </c>
      <c r="K196" s="20"/>
      <c r="L196" s="2" t="str">
        <f t="shared" si="15"/>
        <v/>
      </c>
      <c r="M196" s="19"/>
      <c r="N196" s="21"/>
      <c r="O196" s="19"/>
    </row>
    <row r="197" spans="2:15" x14ac:dyDescent="0.2">
      <c r="B197" s="17"/>
      <c r="C197" s="18"/>
      <c r="D197" s="22" t="s">
        <v>134</v>
      </c>
      <c r="E197" s="19"/>
      <c r="F197" s="2" t="str">
        <f t="shared" si="12"/>
        <v/>
      </c>
      <c r="G197" s="20"/>
      <c r="H197" s="2" t="str">
        <f t="shared" si="13"/>
        <v/>
      </c>
      <c r="I197" s="20"/>
      <c r="J197" s="2" t="str">
        <f t="shared" si="14"/>
        <v/>
      </c>
      <c r="K197" s="20"/>
      <c r="L197" s="2" t="str">
        <f t="shared" si="15"/>
        <v/>
      </c>
      <c r="M197" s="19"/>
      <c r="N197" s="21"/>
      <c r="O197" s="19"/>
    </row>
    <row r="198" spans="2:15" x14ac:dyDescent="0.2">
      <c r="B198" s="17"/>
      <c r="C198" s="18"/>
      <c r="D198" s="22" t="s">
        <v>135</v>
      </c>
      <c r="E198" s="19"/>
      <c r="F198" s="2" t="str">
        <f t="shared" si="12"/>
        <v/>
      </c>
      <c r="G198" s="20"/>
      <c r="H198" s="2" t="str">
        <f t="shared" si="13"/>
        <v/>
      </c>
      <c r="I198" s="20"/>
      <c r="J198" s="2" t="str">
        <f t="shared" si="14"/>
        <v/>
      </c>
      <c r="K198" s="20"/>
      <c r="L198" s="2" t="str">
        <f t="shared" si="15"/>
        <v/>
      </c>
      <c r="M198" s="19"/>
      <c r="N198" s="21"/>
      <c r="O198" s="19"/>
    </row>
    <row r="199" spans="2:15" x14ac:dyDescent="0.2">
      <c r="B199" s="17"/>
      <c r="C199" s="18"/>
      <c r="D199" s="22" t="s">
        <v>136</v>
      </c>
      <c r="E199" s="19"/>
      <c r="F199" s="2" t="str">
        <f t="shared" si="12"/>
        <v/>
      </c>
      <c r="G199" s="20"/>
      <c r="H199" s="2" t="str">
        <f t="shared" si="13"/>
        <v/>
      </c>
      <c r="I199" s="20"/>
      <c r="J199" s="2" t="str">
        <f t="shared" si="14"/>
        <v/>
      </c>
      <c r="K199" s="20"/>
      <c r="L199" s="2" t="str">
        <f t="shared" si="15"/>
        <v/>
      </c>
      <c r="M199" s="19"/>
      <c r="N199" s="21"/>
      <c r="O199" s="19"/>
    </row>
    <row r="200" spans="2:15" x14ac:dyDescent="0.2">
      <c r="B200" s="17"/>
      <c r="C200" s="18"/>
      <c r="D200" s="22" t="s">
        <v>137</v>
      </c>
      <c r="E200" s="19"/>
      <c r="F200" s="2" t="str">
        <f t="shared" si="12"/>
        <v/>
      </c>
      <c r="G200" s="20"/>
      <c r="H200" s="2" t="str">
        <f t="shared" si="13"/>
        <v/>
      </c>
      <c r="I200" s="20"/>
      <c r="J200" s="2" t="str">
        <f t="shared" si="14"/>
        <v/>
      </c>
      <c r="K200" s="20"/>
      <c r="L200" s="2" t="str">
        <f t="shared" si="15"/>
        <v/>
      </c>
      <c r="M200" s="19"/>
      <c r="N200" s="21"/>
      <c r="O200" s="19"/>
    </row>
    <row r="201" spans="2:15" x14ac:dyDescent="0.2">
      <c r="B201" s="17"/>
      <c r="C201" s="18"/>
      <c r="D201" s="22" t="s">
        <v>138</v>
      </c>
      <c r="E201" s="19"/>
      <c r="F201" s="2" t="str">
        <f t="shared" si="12"/>
        <v/>
      </c>
      <c r="G201" s="20"/>
      <c r="H201" s="2" t="str">
        <f t="shared" si="13"/>
        <v/>
      </c>
      <c r="I201" s="20"/>
      <c r="J201" s="2" t="str">
        <f t="shared" si="14"/>
        <v/>
      </c>
      <c r="K201" s="20"/>
      <c r="L201" s="2" t="str">
        <f t="shared" si="15"/>
        <v/>
      </c>
      <c r="M201" s="19"/>
      <c r="N201" s="21"/>
      <c r="O201" s="19"/>
    </row>
    <row r="202" spans="2:15" x14ac:dyDescent="0.2">
      <c r="B202" s="17"/>
      <c r="C202" s="18"/>
      <c r="D202" s="22"/>
      <c r="E202" s="19"/>
      <c r="F202" s="20"/>
      <c r="G202" s="20"/>
      <c r="H202" s="20"/>
      <c r="I202" s="20"/>
      <c r="J202" s="20"/>
      <c r="K202" s="20"/>
      <c r="L202" s="20"/>
      <c r="M202" s="19"/>
      <c r="N202" s="21"/>
      <c r="O202" s="19"/>
    </row>
    <row r="203" spans="2:15" x14ac:dyDescent="0.2">
      <c r="B203" s="13"/>
      <c r="C203" s="38"/>
      <c r="D203" s="39" t="s">
        <v>140</v>
      </c>
      <c r="E203" s="13"/>
      <c r="F203" s="26"/>
      <c r="G203" s="26"/>
      <c r="H203" s="26"/>
      <c r="I203" s="26"/>
      <c r="J203" s="26"/>
      <c r="K203" s="26"/>
      <c r="L203" s="26"/>
      <c r="M203" s="13"/>
      <c r="N203" s="25"/>
      <c r="O203" s="13"/>
    </row>
    <row r="204" spans="2:15" x14ac:dyDescent="0.2">
      <c r="B204" s="17"/>
      <c r="C204" s="18"/>
      <c r="D204" s="40"/>
      <c r="E204" s="19"/>
      <c r="F204" s="20"/>
      <c r="G204" s="20"/>
      <c r="H204" s="20"/>
      <c r="I204" s="20"/>
      <c r="J204" s="20"/>
      <c r="K204" s="20"/>
      <c r="L204" s="20"/>
      <c r="M204" s="19"/>
      <c r="N204" s="21"/>
      <c r="O204" s="19"/>
    </row>
    <row r="205" spans="2:15" x14ac:dyDescent="0.2">
      <c r="B205" s="17"/>
      <c r="C205" s="18"/>
      <c r="D205" s="22" t="s">
        <v>141</v>
      </c>
      <c r="E205" s="19"/>
      <c r="F205" s="2" t="str">
        <f>IF($F$26&lt;&gt;"",$F$26,"")</f>
        <v/>
      </c>
      <c r="G205" s="20"/>
      <c r="H205" s="2" t="str">
        <f>IF($H$26&lt;&gt;"",$H$26,"")</f>
        <v/>
      </c>
      <c r="I205" s="20"/>
      <c r="J205" s="2" t="str">
        <f>IF($J$26&lt;&gt;"",$J$26,"")</f>
        <v/>
      </c>
      <c r="K205" s="20"/>
      <c r="L205" s="2" t="str">
        <f>IF($L$26&lt;&gt;"",$L$26,"")</f>
        <v/>
      </c>
      <c r="M205" s="19"/>
      <c r="N205" s="21"/>
      <c r="O205" s="19"/>
    </row>
    <row r="206" spans="2:15" x14ac:dyDescent="0.2">
      <c r="B206" s="17"/>
      <c r="C206" s="18"/>
      <c r="D206" s="22" t="s">
        <v>142</v>
      </c>
      <c r="E206" s="19"/>
      <c r="F206" s="2" t="str">
        <f t="shared" ref="F206:F210" si="16">IF($F$26&lt;&gt;"",$F$26,"")</f>
        <v/>
      </c>
      <c r="G206" s="20"/>
      <c r="H206" s="2" t="str">
        <f t="shared" ref="H206:H210" si="17">IF($H$26&lt;&gt;"",$H$26,"")</f>
        <v/>
      </c>
      <c r="I206" s="20"/>
      <c r="J206" s="2" t="str">
        <f t="shared" ref="J206:J210" si="18">IF($J$26&lt;&gt;"",$J$26,"")</f>
        <v/>
      </c>
      <c r="K206" s="20"/>
      <c r="L206" s="2" t="str">
        <f t="shared" ref="L206:L210" si="19">IF($L$26&lt;&gt;"",$L$26,"")</f>
        <v/>
      </c>
      <c r="M206" s="19"/>
      <c r="N206" s="21"/>
      <c r="O206" s="19"/>
    </row>
    <row r="207" spans="2:15" x14ac:dyDescent="0.2">
      <c r="B207" s="17"/>
      <c r="C207" s="18"/>
      <c r="D207" s="22" t="s">
        <v>143</v>
      </c>
      <c r="E207" s="19"/>
      <c r="F207" s="2" t="str">
        <f t="shared" si="16"/>
        <v/>
      </c>
      <c r="G207" s="20"/>
      <c r="H207" s="2" t="str">
        <f t="shared" si="17"/>
        <v/>
      </c>
      <c r="I207" s="20"/>
      <c r="J207" s="2" t="str">
        <f t="shared" si="18"/>
        <v/>
      </c>
      <c r="K207" s="20"/>
      <c r="L207" s="2" t="str">
        <f t="shared" si="19"/>
        <v/>
      </c>
      <c r="M207" s="19"/>
      <c r="N207" s="21"/>
      <c r="O207" s="19"/>
    </row>
    <row r="208" spans="2:15" x14ac:dyDescent="0.2">
      <c r="B208" s="17"/>
      <c r="C208" s="18"/>
      <c r="D208" s="22" t="s">
        <v>144</v>
      </c>
      <c r="E208" s="19"/>
      <c r="F208" s="2" t="str">
        <f t="shared" si="16"/>
        <v/>
      </c>
      <c r="G208" s="20"/>
      <c r="H208" s="2" t="str">
        <f t="shared" si="17"/>
        <v/>
      </c>
      <c r="I208" s="20"/>
      <c r="J208" s="2" t="str">
        <f t="shared" si="18"/>
        <v/>
      </c>
      <c r="K208" s="20"/>
      <c r="L208" s="2" t="str">
        <f t="shared" si="19"/>
        <v/>
      </c>
      <c r="M208" s="19"/>
      <c r="N208" s="21"/>
      <c r="O208" s="19"/>
    </row>
    <row r="209" spans="2:15" x14ac:dyDescent="0.2">
      <c r="B209" s="17"/>
      <c r="C209" s="18"/>
      <c r="D209" s="22" t="s">
        <v>145</v>
      </c>
      <c r="E209" s="19"/>
      <c r="F209" s="2" t="str">
        <f t="shared" si="16"/>
        <v/>
      </c>
      <c r="G209" s="20"/>
      <c r="H209" s="2" t="str">
        <f t="shared" si="17"/>
        <v/>
      </c>
      <c r="I209" s="20"/>
      <c r="J209" s="2" t="str">
        <f t="shared" si="18"/>
        <v/>
      </c>
      <c r="K209" s="20"/>
      <c r="L209" s="2" t="str">
        <f t="shared" si="19"/>
        <v/>
      </c>
      <c r="M209" s="19"/>
      <c r="N209" s="21"/>
      <c r="O209" s="19"/>
    </row>
    <row r="210" spans="2:15" x14ac:dyDescent="0.2">
      <c r="B210" s="17"/>
      <c r="C210" s="18"/>
      <c r="D210" s="22" t="s">
        <v>146</v>
      </c>
      <c r="E210" s="19"/>
      <c r="F210" s="2" t="str">
        <f t="shared" si="16"/>
        <v/>
      </c>
      <c r="G210" s="20"/>
      <c r="H210" s="2" t="str">
        <f t="shared" si="17"/>
        <v/>
      </c>
      <c r="I210" s="20"/>
      <c r="J210" s="2" t="str">
        <f t="shared" si="18"/>
        <v/>
      </c>
      <c r="K210" s="20"/>
      <c r="L210" s="2" t="str">
        <f t="shared" si="19"/>
        <v/>
      </c>
      <c r="M210" s="19"/>
      <c r="N210" s="21"/>
      <c r="O210" s="19"/>
    </row>
    <row r="211" spans="2:15" x14ac:dyDescent="0.2">
      <c r="B211" s="17"/>
      <c r="C211" s="18"/>
      <c r="D211" s="22"/>
      <c r="E211" s="19"/>
      <c r="F211" s="20"/>
      <c r="G211" s="20"/>
      <c r="H211" s="20"/>
      <c r="I211" s="20"/>
      <c r="J211" s="20"/>
      <c r="K211" s="20"/>
      <c r="L211" s="20"/>
      <c r="M211" s="19"/>
      <c r="N211" s="21"/>
      <c r="O211" s="19"/>
    </row>
    <row r="212" spans="2:15" x14ac:dyDescent="0.2">
      <c r="B212" s="13"/>
      <c r="C212" s="38"/>
      <c r="D212" s="39" t="s">
        <v>147</v>
      </c>
      <c r="E212" s="13"/>
      <c r="F212" s="26"/>
      <c r="G212" s="26"/>
      <c r="H212" s="26"/>
      <c r="I212" s="26"/>
      <c r="J212" s="26"/>
      <c r="K212" s="26"/>
      <c r="L212" s="26"/>
      <c r="M212" s="13"/>
      <c r="N212" s="25"/>
      <c r="O212" s="13"/>
    </row>
    <row r="213" spans="2:15" x14ac:dyDescent="0.2">
      <c r="B213" s="17"/>
      <c r="C213" s="18"/>
      <c r="D213" s="40"/>
      <c r="E213" s="19"/>
      <c r="F213" s="20"/>
      <c r="G213" s="20"/>
      <c r="H213" s="20"/>
      <c r="I213" s="20"/>
      <c r="J213" s="20"/>
      <c r="K213" s="20"/>
      <c r="L213" s="20"/>
      <c r="M213" s="19"/>
      <c r="N213" s="21"/>
      <c r="O213" s="19"/>
    </row>
    <row r="214" spans="2:15" x14ac:dyDescent="0.2">
      <c r="B214" s="17"/>
      <c r="C214" s="18"/>
      <c r="D214" s="22" t="s">
        <v>148</v>
      </c>
      <c r="E214" s="19"/>
      <c r="F214" s="2" t="str">
        <f>IF($F$28&lt;&gt;"",$F$28,"")</f>
        <v/>
      </c>
      <c r="G214" s="20"/>
      <c r="H214" s="2" t="str">
        <f>IF($H$28&lt;&gt;"",$H$28,"")</f>
        <v/>
      </c>
      <c r="I214" s="20"/>
      <c r="J214" s="2" t="str">
        <f>IF($J$28&lt;&gt;"",$J$28,"")</f>
        <v/>
      </c>
      <c r="K214" s="20"/>
      <c r="L214" s="2" t="str">
        <f>IF($L$28&lt;&gt;"",$L$28,"")</f>
        <v/>
      </c>
      <c r="M214" s="19"/>
      <c r="N214" s="21"/>
      <c r="O214" s="19"/>
    </row>
    <row r="215" spans="2:15" x14ac:dyDescent="0.2">
      <c r="B215" s="17"/>
      <c r="C215" s="18"/>
      <c r="D215" s="22" t="s">
        <v>149</v>
      </c>
      <c r="E215" s="19"/>
      <c r="F215" s="2" t="str">
        <f t="shared" ref="F215:F264" si="20">IF($F$28&lt;&gt;"",$F$28,"")</f>
        <v/>
      </c>
      <c r="G215" s="20"/>
      <c r="H215" s="2" t="str">
        <f t="shared" ref="H215:H264" si="21">IF($H$28&lt;&gt;"",$H$28,"")</f>
        <v/>
      </c>
      <c r="I215" s="20"/>
      <c r="J215" s="2" t="str">
        <f t="shared" ref="J215:J264" si="22">IF($J$28&lt;&gt;"",$J$28,"")</f>
        <v/>
      </c>
      <c r="K215" s="20"/>
      <c r="L215" s="2" t="str">
        <f t="shared" ref="L215:L264" si="23">IF($L$28&lt;&gt;"",$L$28,"")</f>
        <v/>
      </c>
      <c r="M215" s="19"/>
      <c r="N215" s="21"/>
      <c r="O215" s="19"/>
    </row>
    <row r="216" spans="2:15" x14ac:dyDescent="0.2">
      <c r="B216" s="17"/>
      <c r="C216" s="18"/>
      <c r="D216" s="22" t="s">
        <v>150</v>
      </c>
      <c r="E216" s="19"/>
      <c r="F216" s="2" t="str">
        <f t="shared" si="20"/>
        <v/>
      </c>
      <c r="G216" s="20"/>
      <c r="H216" s="2" t="str">
        <f t="shared" si="21"/>
        <v/>
      </c>
      <c r="I216" s="20"/>
      <c r="J216" s="2" t="str">
        <f t="shared" si="22"/>
        <v/>
      </c>
      <c r="K216" s="20"/>
      <c r="L216" s="2" t="str">
        <f t="shared" si="23"/>
        <v/>
      </c>
      <c r="M216" s="19"/>
      <c r="N216" s="21"/>
      <c r="O216" s="19"/>
    </row>
    <row r="217" spans="2:15" x14ac:dyDescent="0.2">
      <c r="B217" s="17"/>
      <c r="C217" s="18"/>
      <c r="D217" s="22" t="s">
        <v>151</v>
      </c>
      <c r="E217" s="19"/>
      <c r="F217" s="2" t="str">
        <f t="shared" si="20"/>
        <v/>
      </c>
      <c r="G217" s="20"/>
      <c r="H217" s="2" t="str">
        <f t="shared" si="21"/>
        <v/>
      </c>
      <c r="I217" s="20"/>
      <c r="J217" s="2" t="str">
        <f t="shared" si="22"/>
        <v/>
      </c>
      <c r="K217" s="20"/>
      <c r="L217" s="2" t="str">
        <f t="shared" si="23"/>
        <v/>
      </c>
      <c r="M217" s="19"/>
      <c r="N217" s="21"/>
      <c r="O217" s="19"/>
    </row>
    <row r="218" spans="2:15" x14ac:dyDescent="0.2">
      <c r="B218" s="17"/>
      <c r="C218" s="18"/>
      <c r="D218" s="22" t="s">
        <v>152</v>
      </c>
      <c r="E218" s="19"/>
      <c r="F218" s="2" t="str">
        <f t="shared" si="20"/>
        <v/>
      </c>
      <c r="G218" s="20"/>
      <c r="H218" s="2" t="str">
        <f t="shared" si="21"/>
        <v/>
      </c>
      <c r="I218" s="20"/>
      <c r="J218" s="2" t="str">
        <f t="shared" si="22"/>
        <v/>
      </c>
      <c r="K218" s="20"/>
      <c r="L218" s="2" t="str">
        <f t="shared" si="23"/>
        <v/>
      </c>
      <c r="M218" s="19"/>
      <c r="N218" s="21"/>
      <c r="O218" s="19"/>
    </row>
    <row r="219" spans="2:15" x14ac:dyDescent="0.2">
      <c r="B219" s="17"/>
      <c r="C219" s="18"/>
      <c r="D219" s="22" t="s">
        <v>153</v>
      </c>
      <c r="E219" s="19"/>
      <c r="F219" s="2" t="str">
        <f t="shared" si="20"/>
        <v/>
      </c>
      <c r="G219" s="20"/>
      <c r="H219" s="2" t="str">
        <f t="shared" si="21"/>
        <v/>
      </c>
      <c r="I219" s="20"/>
      <c r="J219" s="2" t="str">
        <f t="shared" si="22"/>
        <v/>
      </c>
      <c r="K219" s="20"/>
      <c r="L219" s="2" t="str">
        <f t="shared" si="23"/>
        <v/>
      </c>
      <c r="M219" s="19"/>
      <c r="N219" s="21"/>
      <c r="O219" s="19"/>
    </row>
    <row r="220" spans="2:15" x14ac:dyDescent="0.2">
      <c r="B220" s="17"/>
      <c r="C220" s="18"/>
      <c r="D220" s="22" t="s">
        <v>154</v>
      </c>
      <c r="E220" s="19"/>
      <c r="F220" s="2" t="str">
        <f t="shared" si="20"/>
        <v/>
      </c>
      <c r="G220" s="20"/>
      <c r="H220" s="2" t="str">
        <f t="shared" si="21"/>
        <v/>
      </c>
      <c r="I220" s="20"/>
      <c r="J220" s="2" t="str">
        <f t="shared" si="22"/>
        <v/>
      </c>
      <c r="K220" s="20"/>
      <c r="L220" s="2" t="str">
        <f t="shared" si="23"/>
        <v/>
      </c>
      <c r="M220" s="19"/>
      <c r="N220" s="21"/>
      <c r="O220" s="19"/>
    </row>
    <row r="221" spans="2:15" x14ac:dyDescent="0.2">
      <c r="B221" s="17"/>
      <c r="C221" s="18"/>
      <c r="D221" s="22" t="s">
        <v>155</v>
      </c>
      <c r="E221" s="19"/>
      <c r="F221" s="2" t="str">
        <f t="shared" si="20"/>
        <v/>
      </c>
      <c r="G221" s="20"/>
      <c r="H221" s="2" t="str">
        <f t="shared" si="21"/>
        <v/>
      </c>
      <c r="I221" s="20"/>
      <c r="J221" s="2" t="str">
        <f t="shared" si="22"/>
        <v/>
      </c>
      <c r="K221" s="20"/>
      <c r="L221" s="2" t="str">
        <f t="shared" si="23"/>
        <v/>
      </c>
      <c r="M221" s="19"/>
      <c r="N221" s="21"/>
      <c r="O221" s="19"/>
    </row>
    <row r="222" spans="2:15" x14ac:dyDescent="0.2">
      <c r="B222" s="17"/>
      <c r="C222" s="18"/>
      <c r="D222" s="22" t="s">
        <v>156</v>
      </c>
      <c r="E222" s="19"/>
      <c r="F222" s="2" t="str">
        <f t="shared" si="20"/>
        <v/>
      </c>
      <c r="G222" s="20"/>
      <c r="H222" s="2" t="str">
        <f t="shared" si="21"/>
        <v/>
      </c>
      <c r="I222" s="20"/>
      <c r="J222" s="2" t="str">
        <f t="shared" si="22"/>
        <v/>
      </c>
      <c r="K222" s="20"/>
      <c r="L222" s="2" t="str">
        <f t="shared" si="23"/>
        <v/>
      </c>
      <c r="M222" s="19"/>
      <c r="N222" s="21"/>
      <c r="O222" s="19"/>
    </row>
    <row r="223" spans="2:15" x14ac:dyDescent="0.2">
      <c r="B223" s="17"/>
      <c r="C223" s="18"/>
      <c r="D223" s="22" t="s">
        <v>157</v>
      </c>
      <c r="E223" s="19"/>
      <c r="F223" s="2" t="str">
        <f t="shared" si="20"/>
        <v/>
      </c>
      <c r="G223" s="20"/>
      <c r="H223" s="2" t="str">
        <f t="shared" si="21"/>
        <v/>
      </c>
      <c r="I223" s="20"/>
      <c r="J223" s="2" t="str">
        <f t="shared" si="22"/>
        <v/>
      </c>
      <c r="K223" s="20"/>
      <c r="L223" s="2" t="str">
        <f t="shared" si="23"/>
        <v/>
      </c>
      <c r="M223" s="19"/>
      <c r="N223" s="21"/>
      <c r="O223" s="19"/>
    </row>
    <row r="224" spans="2:15" x14ac:dyDescent="0.2">
      <c r="B224" s="17"/>
      <c r="C224" s="18"/>
      <c r="D224" s="22" t="s">
        <v>158</v>
      </c>
      <c r="E224" s="19"/>
      <c r="F224" s="2" t="str">
        <f t="shared" si="20"/>
        <v/>
      </c>
      <c r="G224" s="20"/>
      <c r="H224" s="2" t="str">
        <f t="shared" si="21"/>
        <v/>
      </c>
      <c r="I224" s="20"/>
      <c r="J224" s="2" t="str">
        <f t="shared" si="22"/>
        <v/>
      </c>
      <c r="K224" s="20"/>
      <c r="L224" s="2" t="str">
        <f t="shared" si="23"/>
        <v/>
      </c>
      <c r="M224" s="19"/>
      <c r="N224" s="21"/>
      <c r="O224" s="19"/>
    </row>
    <row r="225" spans="2:15" x14ac:dyDescent="0.2">
      <c r="B225" s="17"/>
      <c r="C225" s="18"/>
      <c r="D225" s="22" t="s">
        <v>159</v>
      </c>
      <c r="E225" s="19"/>
      <c r="F225" s="2" t="str">
        <f t="shared" si="20"/>
        <v/>
      </c>
      <c r="G225" s="20"/>
      <c r="H225" s="2" t="str">
        <f t="shared" si="21"/>
        <v/>
      </c>
      <c r="I225" s="20"/>
      <c r="J225" s="2" t="str">
        <f t="shared" si="22"/>
        <v/>
      </c>
      <c r="K225" s="20"/>
      <c r="L225" s="2" t="str">
        <f t="shared" si="23"/>
        <v/>
      </c>
      <c r="M225" s="19"/>
      <c r="N225" s="21"/>
      <c r="O225" s="19"/>
    </row>
    <row r="226" spans="2:15" x14ac:dyDescent="0.2">
      <c r="B226" s="17"/>
      <c r="C226" s="18"/>
      <c r="D226" s="22" t="s">
        <v>160</v>
      </c>
      <c r="E226" s="19"/>
      <c r="F226" s="2" t="str">
        <f t="shared" si="20"/>
        <v/>
      </c>
      <c r="G226" s="20"/>
      <c r="H226" s="2" t="str">
        <f t="shared" si="21"/>
        <v/>
      </c>
      <c r="I226" s="20"/>
      <c r="J226" s="2" t="str">
        <f t="shared" si="22"/>
        <v/>
      </c>
      <c r="K226" s="20"/>
      <c r="L226" s="2" t="str">
        <f t="shared" si="23"/>
        <v/>
      </c>
      <c r="M226" s="19"/>
      <c r="N226" s="21"/>
      <c r="O226" s="19"/>
    </row>
    <row r="227" spans="2:15" x14ac:dyDescent="0.2">
      <c r="B227" s="17"/>
      <c r="C227" s="18"/>
      <c r="D227" s="22" t="s">
        <v>161</v>
      </c>
      <c r="E227" s="19"/>
      <c r="F227" s="2" t="str">
        <f t="shared" si="20"/>
        <v/>
      </c>
      <c r="G227" s="20"/>
      <c r="H227" s="2" t="str">
        <f t="shared" si="21"/>
        <v/>
      </c>
      <c r="I227" s="20"/>
      <c r="J227" s="2" t="str">
        <f t="shared" si="22"/>
        <v/>
      </c>
      <c r="K227" s="20"/>
      <c r="L227" s="2" t="str">
        <f t="shared" si="23"/>
        <v/>
      </c>
      <c r="M227" s="19"/>
      <c r="N227" s="21"/>
      <c r="O227" s="19"/>
    </row>
    <row r="228" spans="2:15" x14ac:dyDescent="0.2">
      <c r="B228" s="17"/>
      <c r="C228" s="18"/>
      <c r="D228" s="22" t="s">
        <v>162</v>
      </c>
      <c r="E228" s="19"/>
      <c r="F228" s="2" t="str">
        <f t="shared" si="20"/>
        <v/>
      </c>
      <c r="G228" s="20"/>
      <c r="H228" s="2" t="str">
        <f t="shared" si="21"/>
        <v/>
      </c>
      <c r="I228" s="20"/>
      <c r="J228" s="2" t="str">
        <f t="shared" si="22"/>
        <v/>
      </c>
      <c r="K228" s="20"/>
      <c r="L228" s="2" t="str">
        <f t="shared" si="23"/>
        <v/>
      </c>
      <c r="M228" s="19"/>
      <c r="N228" s="21"/>
      <c r="O228" s="19"/>
    </row>
    <row r="229" spans="2:15" x14ac:dyDescent="0.2">
      <c r="B229" s="17"/>
      <c r="C229" s="18"/>
      <c r="D229" s="22" t="s">
        <v>163</v>
      </c>
      <c r="E229" s="19"/>
      <c r="F229" s="2" t="str">
        <f t="shared" si="20"/>
        <v/>
      </c>
      <c r="G229" s="20"/>
      <c r="H229" s="2" t="str">
        <f t="shared" si="21"/>
        <v/>
      </c>
      <c r="I229" s="20"/>
      <c r="J229" s="2" t="str">
        <f t="shared" si="22"/>
        <v/>
      </c>
      <c r="K229" s="20"/>
      <c r="L229" s="2" t="str">
        <f t="shared" si="23"/>
        <v/>
      </c>
      <c r="M229" s="19"/>
      <c r="N229" s="21"/>
      <c r="O229" s="19"/>
    </row>
    <row r="230" spans="2:15" x14ac:dyDescent="0.2">
      <c r="B230" s="17"/>
      <c r="C230" s="18"/>
      <c r="D230" s="22" t="s">
        <v>164</v>
      </c>
      <c r="E230" s="19"/>
      <c r="F230" s="2" t="str">
        <f t="shared" si="20"/>
        <v/>
      </c>
      <c r="G230" s="20"/>
      <c r="H230" s="2" t="str">
        <f t="shared" si="21"/>
        <v/>
      </c>
      <c r="I230" s="20"/>
      <c r="J230" s="2" t="str">
        <f t="shared" si="22"/>
        <v/>
      </c>
      <c r="K230" s="20"/>
      <c r="L230" s="2" t="str">
        <f t="shared" si="23"/>
        <v/>
      </c>
      <c r="M230" s="19"/>
      <c r="N230" s="21"/>
      <c r="O230" s="19"/>
    </row>
    <row r="231" spans="2:15" x14ac:dyDescent="0.2">
      <c r="B231" s="17"/>
      <c r="C231" s="18"/>
      <c r="D231" s="22" t="s">
        <v>165</v>
      </c>
      <c r="E231" s="19"/>
      <c r="F231" s="2" t="str">
        <f t="shared" si="20"/>
        <v/>
      </c>
      <c r="G231" s="20"/>
      <c r="H231" s="2" t="str">
        <f t="shared" si="21"/>
        <v/>
      </c>
      <c r="I231" s="20"/>
      <c r="J231" s="2" t="str">
        <f t="shared" si="22"/>
        <v/>
      </c>
      <c r="K231" s="20"/>
      <c r="L231" s="2" t="str">
        <f t="shared" si="23"/>
        <v/>
      </c>
      <c r="M231" s="19"/>
      <c r="N231" s="21"/>
      <c r="O231" s="19"/>
    </row>
    <row r="232" spans="2:15" x14ac:dyDescent="0.2">
      <c r="B232" s="17"/>
      <c r="C232" s="18"/>
      <c r="D232" s="22" t="s">
        <v>166</v>
      </c>
      <c r="E232" s="19"/>
      <c r="F232" s="2" t="str">
        <f t="shared" si="20"/>
        <v/>
      </c>
      <c r="G232" s="20"/>
      <c r="H232" s="2" t="str">
        <f t="shared" si="21"/>
        <v/>
      </c>
      <c r="I232" s="20"/>
      <c r="J232" s="2" t="str">
        <f t="shared" si="22"/>
        <v/>
      </c>
      <c r="K232" s="20"/>
      <c r="L232" s="2" t="str">
        <f t="shared" si="23"/>
        <v/>
      </c>
      <c r="M232" s="19"/>
      <c r="N232" s="21"/>
      <c r="O232" s="19"/>
    </row>
    <row r="233" spans="2:15" x14ac:dyDescent="0.2">
      <c r="B233" s="17"/>
      <c r="C233" s="18"/>
      <c r="D233" s="22" t="s">
        <v>167</v>
      </c>
      <c r="E233" s="19"/>
      <c r="F233" s="2" t="str">
        <f t="shared" si="20"/>
        <v/>
      </c>
      <c r="G233" s="20"/>
      <c r="H233" s="2" t="str">
        <f t="shared" si="21"/>
        <v/>
      </c>
      <c r="I233" s="20"/>
      <c r="J233" s="2" t="str">
        <f t="shared" si="22"/>
        <v/>
      </c>
      <c r="K233" s="20"/>
      <c r="L233" s="2" t="str">
        <f t="shared" si="23"/>
        <v/>
      </c>
      <c r="M233" s="19"/>
      <c r="N233" s="21"/>
      <c r="O233" s="19"/>
    </row>
    <row r="234" spans="2:15" x14ac:dyDescent="0.2">
      <c r="B234" s="17"/>
      <c r="C234" s="18"/>
      <c r="D234" s="22" t="s">
        <v>168</v>
      </c>
      <c r="E234" s="19"/>
      <c r="F234" s="2" t="str">
        <f t="shared" si="20"/>
        <v/>
      </c>
      <c r="G234" s="20"/>
      <c r="H234" s="2" t="str">
        <f t="shared" si="21"/>
        <v/>
      </c>
      <c r="I234" s="20"/>
      <c r="J234" s="2" t="str">
        <f t="shared" si="22"/>
        <v/>
      </c>
      <c r="K234" s="20"/>
      <c r="L234" s="2" t="str">
        <f t="shared" si="23"/>
        <v/>
      </c>
      <c r="M234" s="19"/>
      <c r="N234" s="21"/>
      <c r="O234" s="19"/>
    </row>
    <row r="235" spans="2:15" x14ac:dyDescent="0.2">
      <c r="B235" s="17"/>
      <c r="C235" s="18"/>
      <c r="D235" s="22" t="s">
        <v>169</v>
      </c>
      <c r="E235" s="19"/>
      <c r="F235" s="2" t="str">
        <f t="shared" si="20"/>
        <v/>
      </c>
      <c r="G235" s="20"/>
      <c r="H235" s="2" t="str">
        <f t="shared" si="21"/>
        <v/>
      </c>
      <c r="I235" s="20"/>
      <c r="J235" s="2" t="str">
        <f t="shared" si="22"/>
        <v/>
      </c>
      <c r="K235" s="20"/>
      <c r="L235" s="2" t="str">
        <f t="shared" si="23"/>
        <v/>
      </c>
      <c r="M235" s="19"/>
      <c r="N235" s="21"/>
      <c r="O235" s="19"/>
    </row>
    <row r="236" spans="2:15" x14ac:dyDescent="0.2">
      <c r="B236" s="17"/>
      <c r="C236" s="18"/>
      <c r="D236" s="22" t="s">
        <v>170</v>
      </c>
      <c r="E236" s="19"/>
      <c r="F236" s="2" t="str">
        <f t="shared" si="20"/>
        <v/>
      </c>
      <c r="G236" s="20"/>
      <c r="H236" s="2" t="str">
        <f t="shared" si="21"/>
        <v/>
      </c>
      <c r="I236" s="20"/>
      <c r="J236" s="2" t="str">
        <f t="shared" si="22"/>
        <v/>
      </c>
      <c r="K236" s="20"/>
      <c r="L236" s="2" t="str">
        <f t="shared" si="23"/>
        <v/>
      </c>
      <c r="M236" s="19"/>
      <c r="N236" s="21"/>
      <c r="O236" s="19"/>
    </row>
    <row r="237" spans="2:15" x14ac:dyDescent="0.2">
      <c r="B237" s="17"/>
      <c r="C237" s="18"/>
      <c r="D237" s="22" t="s">
        <v>171</v>
      </c>
      <c r="E237" s="19"/>
      <c r="F237" s="2" t="str">
        <f t="shared" si="20"/>
        <v/>
      </c>
      <c r="G237" s="20"/>
      <c r="H237" s="2" t="str">
        <f t="shared" si="21"/>
        <v/>
      </c>
      <c r="I237" s="20"/>
      <c r="J237" s="2" t="str">
        <f t="shared" si="22"/>
        <v/>
      </c>
      <c r="K237" s="20"/>
      <c r="L237" s="2" t="str">
        <f t="shared" si="23"/>
        <v/>
      </c>
      <c r="M237" s="19"/>
      <c r="N237" s="21"/>
      <c r="O237" s="19"/>
    </row>
    <row r="238" spans="2:15" x14ac:dyDescent="0.2">
      <c r="B238" s="17"/>
      <c r="C238" s="18"/>
      <c r="D238" s="22" t="s">
        <v>172</v>
      </c>
      <c r="E238" s="19"/>
      <c r="F238" s="2" t="str">
        <f t="shared" si="20"/>
        <v/>
      </c>
      <c r="G238" s="20"/>
      <c r="H238" s="2" t="str">
        <f t="shared" si="21"/>
        <v/>
      </c>
      <c r="I238" s="20"/>
      <c r="J238" s="2" t="str">
        <f t="shared" si="22"/>
        <v/>
      </c>
      <c r="K238" s="20"/>
      <c r="L238" s="2" t="str">
        <f t="shared" si="23"/>
        <v/>
      </c>
      <c r="M238" s="19"/>
      <c r="N238" s="21"/>
      <c r="O238" s="19"/>
    </row>
    <row r="239" spans="2:15" x14ac:dyDescent="0.2">
      <c r="B239" s="17"/>
      <c r="C239" s="18"/>
      <c r="D239" s="22" t="s">
        <v>173</v>
      </c>
      <c r="E239" s="19"/>
      <c r="F239" s="2" t="str">
        <f t="shared" si="20"/>
        <v/>
      </c>
      <c r="G239" s="20"/>
      <c r="H239" s="2" t="str">
        <f t="shared" si="21"/>
        <v/>
      </c>
      <c r="I239" s="20"/>
      <c r="J239" s="2" t="str">
        <f t="shared" si="22"/>
        <v/>
      </c>
      <c r="K239" s="20"/>
      <c r="L239" s="2" t="str">
        <f t="shared" si="23"/>
        <v/>
      </c>
      <c r="M239" s="19"/>
      <c r="N239" s="21"/>
      <c r="O239" s="19"/>
    </row>
    <row r="240" spans="2:15" x14ac:dyDescent="0.2">
      <c r="B240" s="17"/>
      <c r="C240" s="18"/>
      <c r="D240" s="22" t="s">
        <v>174</v>
      </c>
      <c r="E240" s="19"/>
      <c r="F240" s="2" t="str">
        <f t="shared" si="20"/>
        <v/>
      </c>
      <c r="G240" s="20"/>
      <c r="H240" s="2" t="str">
        <f t="shared" si="21"/>
        <v/>
      </c>
      <c r="I240" s="20"/>
      <c r="J240" s="2" t="str">
        <f t="shared" si="22"/>
        <v/>
      </c>
      <c r="K240" s="20"/>
      <c r="L240" s="2" t="str">
        <f t="shared" si="23"/>
        <v/>
      </c>
      <c r="M240" s="19"/>
      <c r="N240" s="21"/>
      <c r="O240" s="19"/>
    </row>
    <row r="241" spans="2:15" x14ac:dyDescent="0.2">
      <c r="B241" s="17"/>
      <c r="C241" s="18"/>
      <c r="D241" s="22" t="s">
        <v>175</v>
      </c>
      <c r="E241" s="19"/>
      <c r="F241" s="2" t="str">
        <f t="shared" si="20"/>
        <v/>
      </c>
      <c r="G241" s="20"/>
      <c r="H241" s="2" t="str">
        <f t="shared" si="21"/>
        <v/>
      </c>
      <c r="I241" s="20"/>
      <c r="J241" s="2" t="str">
        <f t="shared" si="22"/>
        <v/>
      </c>
      <c r="K241" s="20"/>
      <c r="L241" s="2" t="str">
        <f t="shared" si="23"/>
        <v/>
      </c>
      <c r="M241" s="19"/>
      <c r="N241" s="21"/>
      <c r="O241" s="19"/>
    </row>
    <row r="242" spans="2:15" x14ac:dyDescent="0.2">
      <c r="B242" s="17"/>
      <c r="C242" s="18"/>
      <c r="D242" s="22" t="s">
        <v>176</v>
      </c>
      <c r="E242" s="19"/>
      <c r="F242" s="2" t="str">
        <f t="shared" si="20"/>
        <v/>
      </c>
      <c r="G242" s="20"/>
      <c r="H242" s="2" t="str">
        <f t="shared" si="21"/>
        <v/>
      </c>
      <c r="I242" s="20"/>
      <c r="J242" s="2" t="str">
        <f t="shared" si="22"/>
        <v/>
      </c>
      <c r="K242" s="20"/>
      <c r="L242" s="2" t="str">
        <f t="shared" si="23"/>
        <v/>
      </c>
      <c r="M242" s="19"/>
      <c r="N242" s="21"/>
      <c r="O242" s="19"/>
    </row>
    <row r="243" spans="2:15" x14ac:dyDescent="0.2">
      <c r="B243" s="17"/>
      <c r="C243" s="18"/>
      <c r="D243" s="22" t="s">
        <v>177</v>
      </c>
      <c r="E243" s="19"/>
      <c r="F243" s="2" t="str">
        <f t="shared" si="20"/>
        <v/>
      </c>
      <c r="G243" s="20"/>
      <c r="H243" s="2" t="str">
        <f t="shared" si="21"/>
        <v/>
      </c>
      <c r="I243" s="20"/>
      <c r="J243" s="2" t="str">
        <f t="shared" si="22"/>
        <v/>
      </c>
      <c r="K243" s="20"/>
      <c r="L243" s="2" t="str">
        <f t="shared" si="23"/>
        <v/>
      </c>
      <c r="M243" s="19"/>
      <c r="N243" s="21"/>
      <c r="O243" s="19"/>
    </row>
    <row r="244" spans="2:15" x14ac:dyDescent="0.2">
      <c r="B244" s="17"/>
      <c r="C244" s="18"/>
      <c r="D244" s="22" t="s">
        <v>178</v>
      </c>
      <c r="E244" s="19"/>
      <c r="F244" s="2" t="str">
        <f t="shared" si="20"/>
        <v/>
      </c>
      <c r="G244" s="20"/>
      <c r="H244" s="2" t="str">
        <f t="shared" si="21"/>
        <v/>
      </c>
      <c r="I244" s="20"/>
      <c r="J244" s="2" t="str">
        <f t="shared" si="22"/>
        <v/>
      </c>
      <c r="K244" s="20"/>
      <c r="L244" s="2" t="str">
        <f t="shared" si="23"/>
        <v/>
      </c>
      <c r="M244" s="19"/>
      <c r="N244" s="21"/>
      <c r="O244" s="19"/>
    </row>
    <row r="245" spans="2:15" x14ac:dyDescent="0.2">
      <c r="B245" s="17"/>
      <c r="C245" s="18"/>
      <c r="D245" s="22" t="s">
        <v>179</v>
      </c>
      <c r="E245" s="19"/>
      <c r="F245" s="2" t="str">
        <f t="shared" si="20"/>
        <v/>
      </c>
      <c r="G245" s="20"/>
      <c r="H245" s="2" t="str">
        <f t="shared" si="21"/>
        <v/>
      </c>
      <c r="I245" s="20"/>
      <c r="J245" s="2" t="str">
        <f t="shared" si="22"/>
        <v/>
      </c>
      <c r="K245" s="20"/>
      <c r="L245" s="2" t="str">
        <f t="shared" si="23"/>
        <v/>
      </c>
      <c r="M245" s="19"/>
      <c r="N245" s="21"/>
      <c r="O245" s="19"/>
    </row>
    <row r="246" spans="2:15" x14ac:dyDescent="0.2">
      <c r="B246" s="17"/>
      <c r="C246" s="18"/>
      <c r="D246" s="22" t="s">
        <v>180</v>
      </c>
      <c r="E246" s="19"/>
      <c r="F246" s="2" t="str">
        <f t="shared" si="20"/>
        <v/>
      </c>
      <c r="G246" s="20"/>
      <c r="H246" s="2" t="str">
        <f t="shared" si="21"/>
        <v/>
      </c>
      <c r="I246" s="20"/>
      <c r="J246" s="2" t="str">
        <f t="shared" si="22"/>
        <v/>
      </c>
      <c r="K246" s="20"/>
      <c r="L246" s="2" t="str">
        <f t="shared" si="23"/>
        <v/>
      </c>
      <c r="M246" s="19"/>
      <c r="N246" s="21"/>
      <c r="O246" s="19"/>
    </row>
    <row r="247" spans="2:15" x14ac:dyDescent="0.2">
      <c r="B247" s="17"/>
      <c r="C247" s="18"/>
      <c r="D247" s="22" t="s">
        <v>181</v>
      </c>
      <c r="E247" s="19"/>
      <c r="F247" s="2" t="str">
        <f t="shared" si="20"/>
        <v/>
      </c>
      <c r="G247" s="20"/>
      <c r="H247" s="2" t="str">
        <f t="shared" si="21"/>
        <v/>
      </c>
      <c r="I247" s="20"/>
      <c r="J247" s="2" t="str">
        <f t="shared" si="22"/>
        <v/>
      </c>
      <c r="K247" s="20"/>
      <c r="L247" s="2" t="str">
        <f t="shared" si="23"/>
        <v/>
      </c>
      <c r="M247" s="19"/>
      <c r="N247" s="21"/>
      <c r="O247" s="19"/>
    </row>
    <row r="248" spans="2:15" x14ac:dyDescent="0.2">
      <c r="B248" s="17"/>
      <c r="C248" s="18"/>
      <c r="D248" s="22" t="s">
        <v>182</v>
      </c>
      <c r="E248" s="19"/>
      <c r="F248" s="2" t="str">
        <f t="shared" si="20"/>
        <v/>
      </c>
      <c r="G248" s="20"/>
      <c r="H248" s="2" t="str">
        <f t="shared" si="21"/>
        <v/>
      </c>
      <c r="I248" s="20"/>
      <c r="J248" s="2" t="str">
        <f t="shared" si="22"/>
        <v/>
      </c>
      <c r="K248" s="20"/>
      <c r="L248" s="2" t="str">
        <f t="shared" si="23"/>
        <v/>
      </c>
      <c r="M248" s="19"/>
      <c r="N248" s="21"/>
      <c r="O248" s="19"/>
    </row>
    <row r="249" spans="2:15" x14ac:dyDescent="0.2">
      <c r="B249" s="17"/>
      <c r="C249" s="18"/>
      <c r="D249" s="22" t="s">
        <v>183</v>
      </c>
      <c r="E249" s="19"/>
      <c r="F249" s="2" t="str">
        <f t="shared" si="20"/>
        <v/>
      </c>
      <c r="G249" s="20"/>
      <c r="H249" s="2" t="str">
        <f t="shared" si="21"/>
        <v/>
      </c>
      <c r="I249" s="20"/>
      <c r="J249" s="2" t="str">
        <f t="shared" si="22"/>
        <v/>
      </c>
      <c r="K249" s="20"/>
      <c r="L249" s="2" t="str">
        <f t="shared" si="23"/>
        <v/>
      </c>
      <c r="M249" s="19"/>
      <c r="N249" s="21"/>
      <c r="O249" s="19"/>
    </row>
    <row r="250" spans="2:15" x14ac:dyDescent="0.2">
      <c r="B250" s="17"/>
      <c r="C250" s="18"/>
      <c r="D250" s="22" t="s">
        <v>184</v>
      </c>
      <c r="E250" s="19"/>
      <c r="F250" s="2" t="str">
        <f t="shared" si="20"/>
        <v/>
      </c>
      <c r="G250" s="20"/>
      <c r="H250" s="2" t="str">
        <f t="shared" si="21"/>
        <v/>
      </c>
      <c r="I250" s="20"/>
      <c r="J250" s="2" t="str">
        <f t="shared" si="22"/>
        <v/>
      </c>
      <c r="K250" s="20"/>
      <c r="L250" s="2" t="str">
        <f t="shared" si="23"/>
        <v/>
      </c>
      <c r="M250" s="19"/>
      <c r="N250" s="21"/>
      <c r="O250" s="19"/>
    </row>
    <row r="251" spans="2:15" x14ac:dyDescent="0.2">
      <c r="B251" s="17"/>
      <c r="C251" s="18"/>
      <c r="D251" s="22" t="s">
        <v>185</v>
      </c>
      <c r="E251" s="19"/>
      <c r="F251" s="2" t="str">
        <f t="shared" si="20"/>
        <v/>
      </c>
      <c r="G251" s="20"/>
      <c r="H251" s="2" t="str">
        <f t="shared" si="21"/>
        <v/>
      </c>
      <c r="I251" s="20"/>
      <c r="J251" s="2" t="str">
        <f t="shared" si="22"/>
        <v/>
      </c>
      <c r="K251" s="20"/>
      <c r="L251" s="2" t="str">
        <f t="shared" si="23"/>
        <v/>
      </c>
      <c r="M251" s="19"/>
      <c r="N251" s="21"/>
      <c r="O251" s="19"/>
    </row>
    <row r="252" spans="2:15" x14ac:dyDescent="0.2">
      <c r="B252" s="17"/>
      <c r="C252" s="18"/>
      <c r="D252" s="22" t="s">
        <v>186</v>
      </c>
      <c r="E252" s="19"/>
      <c r="F252" s="2" t="str">
        <f t="shared" si="20"/>
        <v/>
      </c>
      <c r="G252" s="20"/>
      <c r="H252" s="2" t="str">
        <f t="shared" si="21"/>
        <v/>
      </c>
      <c r="I252" s="20"/>
      <c r="J252" s="2" t="str">
        <f t="shared" si="22"/>
        <v/>
      </c>
      <c r="K252" s="20"/>
      <c r="L252" s="2" t="str">
        <f t="shared" si="23"/>
        <v/>
      </c>
      <c r="M252" s="19"/>
      <c r="N252" s="21"/>
      <c r="O252" s="19"/>
    </row>
    <row r="253" spans="2:15" x14ac:dyDescent="0.2">
      <c r="B253" s="17"/>
      <c r="C253" s="18"/>
      <c r="D253" s="22" t="s">
        <v>187</v>
      </c>
      <c r="E253" s="19"/>
      <c r="F253" s="2" t="str">
        <f t="shared" si="20"/>
        <v/>
      </c>
      <c r="G253" s="20"/>
      <c r="H253" s="2" t="str">
        <f t="shared" si="21"/>
        <v/>
      </c>
      <c r="I253" s="20"/>
      <c r="J253" s="2" t="str">
        <f t="shared" si="22"/>
        <v/>
      </c>
      <c r="K253" s="20"/>
      <c r="L253" s="2" t="str">
        <f t="shared" si="23"/>
        <v/>
      </c>
      <c r="M253" s="19"/>
      <c r="N253" s="21"/>
      <c r="O253" s="19"/>
    </row>
    <row r="254" spans="2:15" x14ac:dyDescent="0.2">
      <c r="B254" s="17"/>
      <c r="C254" s="18"/>
      <c r="D254" s="22" t="s">
        <v>188</v>
      </c>
      <c r="E254" s="19"/>
      <c r="F254" s="2" t="str">
        <f t="shared" si="20"/>
        <v/>
      </c>
      <c r="G254" s="20"/>
      <c r="H254" s="2" t="str">
        <f t="shared" si="21"/>
        <v/>
      </c>
      <c r="I254" s="20"/>
      <c r="J254" s="2" t="str">
        <f t="shared" si="22"/>
        <v/>
      </c>
      <c r="K254" s="20"/>
      <c r="L254" s="2" t="str">
        <f t="shared" si="23"/>
        <v/>
      </c>
      <c r="M254" s="19"/>
      <c r="N254" s="21"/>
      <c r="O254" s="19"/>
    </row>
    <row r="255" spans="2:15" x14ac:dyDescent="0.2">
      <c r="B255" s="17"/>
      <c r="C255" s="18"/>
      <c r="D255" s="22" t="s">
        <v>189</v>
      </c>
      <c r="E255" s="19"/>
      <c r="F255" s="2" t="str">
        <f t="shared" si="20"/>
        <v/>
      </c>
      <c r="G255" s="20"/>
      <c r="H255" s="2" t="str">
        <f t="shared" si="21"/>
        <v/>
      </c>
      <c r="I255" s="20"/>
      <c r="J255" s="2" t="str">
        <f t="shared" si="22"/>
        <v/>
      </c>
      <c r="K255" s="20"/>
      <c r="L255" s="2" t="str">
        <f t="shared" si="23"/>
        <v/>
      </c>
      <c r="M255" s="19"/>
      <c r="N255" s="21"/>
      <c r="O255" s="19"/>
    </row>
    <row r="256" spans="2:15" x14ac:dyDescent="0.2">
      <c r="B256" s="17"/>
      <c r="C256" s="18"/>
      <c r="D256" s="22" t="s">
        <v>190</v>
      </c>
      <c r="E256" s="19"/>
      <c r="F256" s="2" t="str">
        <f t="shared" si="20"/>
        <v/>
      </c>
      <c r="G256" s="20"/>
      <c r="H256" s="2" t="str">
        <f t="shared" si="21"/>
        <v/>
      </c>
      <c r="I256" s="20"/>
      <c r="J256" s="2" t="str">
        <f t="shared" si="22"/>
        <v/>
      </c>
      <c r="K256" s="20"/>
      <c r="L256" s="2" t="str">
        <f t="shared" si="23"/>
        <v/>
      </c>
      <c r="M256" s="19"/>
      <c r="N256" s="21"/>
      <c r="O256" s="19"/>
    </row>
    <row r="257" spans="2:15" x14ac:dyDescent="0.2">
      <c r="B257" s="17"/>
      <c r="C257" s="18"/>
      <c r="D257" s="22" t="s">
        <v>191</v>
      </c>
      <c r="E257" s="19"/>
      <c r="F257" s="2" t="str">
        <f t="shared" si="20"/>
        <v/>
      </c>
      <c r="G257" s="20"/>
      <c r="H257" s="2" t="str">
        <f t="shared" si="21"/>
        <v/>
      </c>
      <c r="I257" s="20"/>
      <c r="J257" s="2" t="str">
        <f t="shared" si="22"/>
        <v/>
      </c>
      <c r="K257" s="20"/>
      <c r="L257" s="2" t="str">
        <f t="shared" si="23"/>
        <v/>
      </c>
      <c r="M257" s="19"/>
      <c r="N257" s="21"/>
      <c r="O257" s="19"/>
    </row>
    <row r="258" spans="2:15" x14ac:dyDescent="0.2">
      <c r="B258" s="17"/>
      <c r="C258" s="18"/>
      <c r="D258" s="22" t="s">
        <v>192</v>
      </c>
      <c r="E258" s="19"/>
      <c r="F258" s="2" t="str">
        <f t="shared" si="20"/>
        <v/>
      </c>
      <c r="G258" s="20"/>
      <c r="H258" s="2" t="str">
        <f t="shared" si="21"/>
        <v/>
      </c>
      <c r="I258" s="20"/>
      <c r="J258" s="2" t="str">
        <f t="shared" si="22"/>
        <v/>
      </c>
      <c r="K258" s="20"/>
      <c r="L258" s="2" t="str">
        <f t="shared" si="23"/>
        <v/>
      </c>
      <c r="M258" s="19"/>
      <c r="N258" s="21"/>
      <c r="O258" s="19"/>
    </row>
    <row r="259" spans="2:15" x14ac:dyDescent="0.2">
      <c r="B259" s="17"/>
      <c r="C259" s="18"/>
      <c r="D259" s="22" t="s">
        <v>193</v>
      </c>
      <c r="E259" s="19"/>
      <c r="F259" s="2" t="str">
        <f t="shared" si="20"/>
        <v/>
      </c>
      <c r="G259" s="20"/>
      <c r="H259" s="2" t="str">
        <f t="shared" si="21"/>
        <v/>
      </c>
      <c r="I259" s="20"/>
      <c r="J259" s="2" t="str">
        <f t="shared" si="22"/>
        <v/>
      </c>
      <c r="K259" s="20"/>
      <c r="L259" s="2" t="str">
        <f t="shared" si="23"/>
        <v/>
      </c>
      <c r="M259" s="19"/>
      <c r="N259" s="21"/>
      <c r="O259" s="19"/>
    </row>
    <row r="260" spans="2:15" x14ac:dyDescent="0.2">
      <c r="B260" s="17"/>
      <c r="C260" s="18"/>
      <c r="D260" s="22" t="s">
        <v>194</v>
      </c>
      <c r="E260" s="19"/>
      <c r="F260" s="2" t="str">
        <f t="shared" si="20"/>
        <v/>
      </c>
      <c r="G260" s="20"/>
      <c r="H260" s="2" t="str">
        <f t="shared" si="21"/>
        <v/>
      </c>
      <c r="I260" s="20"/>
      <c r="J260" s="2" t="str">
        <f t="shared" si="22"/>
        <v/>
      </c>
      <c r="K260" s="20"/>
      <c r="L260" s="2" t="str">
        <f t="shared" si="23"/>
        <v/>
      </c>
      <c r="M260" s="19"/>
      <c r="N260" s="21"/>
      <c r="O260" s="19"/>
    </row>
    <row r="261" spans="2:15" x14ac:dyDescent="0.2">
      <c r="B261" s="17"/>
      <c r="C261" s="18"/>
      <c r="D261" s="22" t="s">
        <v>195</v>
      </c>
      <c r="E261" s="19"/>
      <c r="F261" s="2" t="str">
        <f t="shared" si="20"/>
        <v/>
      </c>
      <c r="G261" s="20"/>
      <c r="H261" s="2" t="str">
        <f t="shared" si="21"/>
        <v/>
      </c>
      <c r="I261" s="20"/>
      <c r="J261" s="2" t="str">
        <f t="shared" si="22"/>
        <v/>
      </c>
      <c r="K261" s="20"/>
      <c r="L261" s="2" t="str">
        <f t="shared" si="23"/>
        <v/>
      </c>
      <c r="M261" s="19"/>
      <c r="N261" s="21"/>
      <c r="O261" s="19"/>
    </row>
    <row r="262" spans="2:15" x14ac:dyDescent="0.2">
      <c r="B262" s="17"/>
      <c r="C262" s="18"/>
      <c r="D262" s="22" t="s">
        <v>196</v>
      </c>
      <c r="E262" s="19"/>
      <c r="F262" s="2" t="str">
        <f t="shared" si="20"/>
        <v/>
      </c>
      <c r="G262" s="20"/>
      <c r="H262" s="2" t="str">
        <f t="shared" si="21"/>
        <v/>
      </c>
      <c r="I262" s="20"/>
      <c r="J262" s="2" t="str">
        <f t="shared" si="22"/>
        <v/>
      </c>
      <c r="K262" s="20"/>
      <c r="L262" s="2" t="str">
        <f t="shared" si="23"/>
        <v/>
      </c>
      <c r="M262" s="19"/>
      <c r="N262" s="21"/>
      <c r="O262" s="19"/>
    </row>
    <row r="263" spans="2:15" x14ac:dyDescent="0.2">
      <c r="B263" s="17"/>
      <c r="C263" s="18"/>
      <c r="D263" s="22" t="s">
        <v>197</v>
      </c>
      <c r="E263" s="19"/>
      <c r="F263" s="2" t="str">
        <f t="shared" si="20"/>
        <v/>
      </c>
      <c r="G263" s="20"/>
      <c r="H263" s="2" t="str">
        <f t="shared" si="21"/>
        <v/>
      </c>
      <c r="I263" s="20"/>
      <c r="J263" s="2" t="str">
        <f t="shared" si="22"/>
        <v/>
      </c>
      <c r="K263" s="20"/>
      <c r="L263" s="2" t="str">
        <f t="shared" si="23"/>
        <v/>
      </c>
      <c r="M263" s="19"/>
      <c r="N263" s="21"/>
      <c r="O263" s="19"/>
    </row>
    <row r="264" spans="2:15" x14ac:dyDescent="0.2">
      <c r="B264" s="17"/>
      <c r="C264" s="18"/>
      <c r="D264" s="22" t="s">
        <v>198</v>
      </c>
      <c r="E264" s="19"/>
      <c r="F264" s="2" t="str">
        <f t="shared" si="20"/>
        <v/>
      </c>
      <c r="G264" s="20"/>
      <c r="H264" s="2" t="str">
        <f t="shared" si="21"/>
        <v/>
      </c>
      <c r="I264" s="20"/>
      <c r="J264" s="2" t="str">
        <f t="shared" si="22"/>
        <v/>
      </c>
      <c r="K264" s="20"/>
      <c r="L264" s="2" t="str">
        <f t="shared" si="23"/>
        <v/>
      </c>
      <c r="M264" s="19"/>
      <c r="N264" s="21"/>
      <c r="O264" s="19"/>
    </row>
    <row r="265" spans="2:15" x14ac:dyDescent="0.2">
      <c r="B265" s="17"/>
      <c r="C265" s="18"/>
      <c r="D265" s="22"/>
      <c r="E265" s="19"/>
      <c r="F265" s="20"/>
      <c r="G265" s="20"/>
      <c r="H265" s="20"/>
      <c r="I265" s="20"/>
      <c r="J265" s="20"/>
      <c r="K265" s="20"/>
      <c r="L265" s="20"/>
      <c r="M265" s="19"/>
      <c r="N265" s="21"/>
      <c r="O265" s="19"/>
    </row>
    <row r="266" spans="2:15" x14ac:dyDescent="0.2">
      <c r="B266" s="13"/>
      <c r="C266" s="38"/>
      <c r="D266" s="39" t="s">
        <v>199</v>
      </c>
      <c r="E266" s="13"/>
      <c r="F266" s="26"/>
      <c r="G266" s="26"/>
      <c r="H266" s="26"/>
      <c r="I266" s="26"/>
      <c r="J266" s="26"/>
      <c r="K266" s="26"/>
      <c r="L266" s="26"/>
      <c r="M266" s="13"/>
      <c r="N266" s="25"/>
      <c r="O266" s="13"/>
    </row>
    <row r="267" spans="2:15" x14ac:dyDescent="0.2">
      <c r="B267" s="17"/>
      <c r="C267" s="18"/>
      <c r="D267" s="40"/>
      <c r="E267" s="19"/>
      <c r="F267" s="20"/>
      <c r="G267" s="20"/>
      <c r="H267" s="20"/>
      <c r="I267" s="20"/>
      <c r="J267" s="20"/>
      <c r="K267" s="20"/>
      <c r="L267" s="20"/>
      <c r="M267" s="19"/>
      <c r="N267" s="21"/>
      <c r="O267" s="19"/>
    </row>
    <row r="268" spans="2:15" x14ac:dyDescent="0.2">
      <c r="B268" s="17"/>
      <c r="C268" s="18"/>
      <c r="D268" s="22" t="s">
        <v>200</v>
      </c>
      <c r="E268" s="19"/>
      <c r="F268" s="2" t="str">
        <f>IF($F$30&lt;&gt;"",$F$30,"")</f>
        <v/>
      </c>
      <c r="G268" s="20"/>
      <c r="H268" s="2" t="str">
        <f>IF($H$30&lt;&gt;"",$H$30,"")</f>
        <v/>
      </c>
      <c r="I268" s="20"/>
      <c r="J268" s="2" t="str">
        <f>IF($J$30&lt;&gt;"",$J$30,"")</f>
        <v/>
      </c>
      <c r="K268" s="20"/>
      <c r="L268" s="2" t="str">
        <f>IF($L$30&lt;&gt;"",$L$30,"")</f>
        <v/>
      </c>
      <c r="M268" s="19"/>
      <c r="N268" s="21"/>
      <c r="O268" s="19"/>
    </row>
    <row r="269" spans="2:15" x14ac:dyDescent="0.2">
      <c r="B269" s="17"/>
      <c r="C269" s="18"/>
      <c r="D269" s="22" t="s">
        <v>201</v>
      </c>
      <c r="E269" s="19"/>
      <c r="F269" s="2" t="str">
        <f t="shared" ref="F269:F293" si="24">IF($F$30&lt;&gt;"",$F$30,"")</f>
        <v/>
      </c>
      <c r="G269" s="20"/>
      <c r="H269" s="2" t="str">
        <f t="shared" ref="H269:H293" si="25">IF($H$30&lt;&gt;"",$H$30,"")</f>
        <v/>
      </c>
      <c r="I269" s="20"/>
      <c r="J269" s="2" t="str">
        <f t="shared" ref="J269:J293" si="26">IF($J$30&lt;&gt;"",$J$30,"")</f>
        <v/>
      </c>
      <c r="K269" s="20"/>
      <c r="L269" s="2" t="str">
        <f t="shared" ref="L269:L293" si="27">IF($L$30&lt;&gt;"",$L$30,"")</f>
        <v/>
      </c>
      <c r="M269" s="19"/>
      <c r="N269" s="21"/>
      <c r="O269" s="19"/>
    </row>
    <row r="270" spans="2:15" x14ac:dyDescent="0.2">
      <c r="B270" s="17"/>
      <c r="C270" s="18"/>
      <c r="D270" s="22" t="s">
        <v>202</v>
      </c>
      <c r="E270" s="19"/>
      <c r="F270" s="2" t="str">
        <f t="shared" si="24"/>
        <v/>
      </c>
      <c r="G270" s="20"/>
      <c r="H270" s="2" t="str">
        <f t="shared" si="25"/>
        <v/>
      </c>
      <c r="I270" s="20"/>
      <c r="J270" s="2" t="str">
        <f t="shared" si="26"/>
        <v/>
      </c>
      <c r="K270" s="20"/>
      <c r="L270" s="2" t="str">
        <f t="shared" si="27"/>
        <v/>
      </c>
      <c r="M270" s="19"/>
      <c r="N270" s="21"/>
      <c r="O270" s="19"/>
    </row>
    <row r="271" spans="2:15" x14ac:dyDescent="0.2">
      <c r="B271" s="17"/>
      <c r="C271" s="18"/>
      <c r="D271" s="22" t="s">
        <v>203</v>
      </c>
      <c r="E271" s="19"/>
      <c r="F271" s="2" t="str">
        <f t="shared" si="24"/>
        <v/>
      </c>
      <c r="G271" s="20"/>
      <c r="H271" s="2" t="str">
        <f t="shared" si="25"/>
        <v/>
      </c>
      <c r="I271" s="20"/>
      <c r="J271" s="2" t="str">
        <f t="shared" si="26"/>
        <v/>
      </c>
      <c r="K271" s="20"/>
      <c r="L271" s="2" t="str">
        <f t="shared" si="27"/>
        <v/>
      </c>
      <c r="M271" s="19"/>
      <c r="N271" s="21"/>
      <c r="O271" s="19"/>
    </row>
    <row r="272" spans="2:15" x14ac:dyDescent="0.2">
      <c r="B272" s="17"/>
      <c r="C272" s="18"/>
      <c r="D272" s="22" t="s">
        <v>204</v>
      </c>
      <c r="E272" s="19"/>
      <c r="F272" s="2" t="str">
        <f t="shared" si="24"/>
        <v/>
      </c>
      <c r="G272" s="20"/>
      <c r="H272" s="2" t="str">
        <f t="shared" si="25"/>
        <v/>
      </c>
      <c r="I272" s="20"/>
      <c r="J272" s="2" t="str">
        <f t="shared" si="26"/>
        <v/>
      </c>
      <c r="K272" s="20"/>
      <c r="L272" s="2" t="str">
        <f t="shared" si="27"/>
        <v/>
      </c>
      <c r="M272" s="19"/>
      <c r="N272" s="21"/>
      <c r="O272" s="19"/>
    </row>
    <row r="273" spans="2:15" x14ac:dyDescent="0.2">
      <c r="B273" s="17"/>
      <c r="C273" s="18"/>
      <c r="D273" s="22" t="s">
        <v>205</v>
      </c>
      <c r="E273" s="19"/>
      <c r="F273" s="2" t="str">
        <f t="shared" si="24"/>
        <v/>
      </c>
      <c r="G273" s="20"/>
      <c r="H273" s="2" t="str">
        <f t="shared" si="25"/>
        <v/>
      </c>
      <c r="I273" s="20"/>
      <c r="J273" s="2" t="str">
        <f t="shared" si="26"/>
        <v/>
      </c>
      <c r="K273" s="20"/>
      <c r="L273" s="2" t="str">
        <f t="shared" si="27"/>
        <v/>
      </c>
      <c r="M273" s="19"/>
      <c r="N273" s="21"/>
      <c r="O273" s="19"/>
    </row>
    <row r="274" spans="2:15" x14ac:dyDescent="0.2">
      <c r="B274" s="17"/>
      <c r="C274" s="18"/>
      <c r="D274" s="22" t="s">
        <v>206</v>
      </c>
      <c r="E274" s="19"/>
      <c r="F274" s="2" t="str">
        <f t="shared" si="24"/>
        <v/>
      </c>
      <c r="G274" s="20"/>
      <c r="H274" s="2" t="str">
        <f t="shared" si="25"/>
        <v/>
      </c>
      <c r="I274" s="20"/>
      <c r="J274" s="2" t="str">
        <f t="shared" si="26"/>
        <v/>
      </c>
      <c r="K274" s="20"/>
      <c r="L274" s="2" t="str">
        <f t="shared" si="27"/>
        <v/>
      </c>
      <c r="M274" s="19"/>
      <c r="N274" s="21"/>
      <c r="O274" s="19"/>
    </row>
    <row r="275" spans="2:15" x14ac:dyDescent="0.2">
      <c r="B275" s="17"/>
      <c r="C275" s="18"/>
      <c r="D275" s="22" t="s">
        <v>207</v>
      </c>
      <c r="E275" s="19"/>
      <c r="F275" s="2" t="str">
        <f t="shared" si="24"/>
        <v/>
      </c>
      <c r="G275" s="20"/>
      <c r="H275" s="2" t="str">
        <f t="shared" si="25"/>
        <v/>
      </c>
      <c r="I275" s="20"/>
      <c r="J275" s="2" t="str">
        <f t="shared" si="26"/>
        <v/>
      </c>
      <c r="K275" s="20"/>
      <c r="L275" s="2" t="str">
        <f t="shared" si="27"/>
        <v/>
      </c>
      <c r="M275" s="19"/>
      <c r="N275" s="21"/>
      <c r="O275" s="19"/>
    </row>
    <row r="276" spans="2:15" x14ac:dyDescent="0.2">
      <c r="B276" s="17"/>
      <c r="C276" s="18"/>
      <c r="D276" s="22" t="s">
        <v>208</v>
      </c>
      <c r="E276" s="19"/>
      <c r="F276" s="2" t="str">
        <f t="shared" si="24"/>
        <v/>
      </c>
      <c r="G276" s="20"/>
      <c r="H276" s="2" t="str">
        <f t="shared" si="25"/>
        <v/>
      </c>
      <c r="I276" s="20"/>
      <c r="J276" s="2" t="str">
        <f t="shared" si="26"/>
        <v/>
      </c>
      <c r="K276" s="20"/>
      <c r="L276" s="2" t="str">
        <f t="shared" si="27"/>
        <v/>
      </c>
      <c r="M276" s="19"/>
      <c r="N276" s="21"/>
      <c r="O276" s="19"/>
    </row>
    <row r="277" spans="2:15" x14ac:dyDescent="0.2">
      <c r="B277" s="17"/>
      <c r="C277" s="18"/>
      <c r="D277" s="22" t="s">
        <v>209</v>
      </c>
      <c r="E277" s="19"/>
      <c r="F277" s="2" t="str">
        <f t="shared" si="24"/>
        <v/>
      </c>
      <c r="G277" s="20"/>
      <c r="H277" s="2" t="str">
        <f t="shared" si="25"/>
        <v/>
      </c>
      <c r="I277" s="20"/>
      <c r="J277" s="2" t="str">
        <f t="shared" si="26"/>
        <v/>
      </c>
      <c r="K277" s="20"/>
      <c r="L277" s="2" t="str">
        <f t="shared" si="27"/>
        <v/>
      </c>
      <c r="M277" s="19"/>
      <c r="N277" s="21"/>
      <c r="O277" s="19"/>
    </row>
    <row r="278" spans="2:15" x14ac:dyDescent="0.2">
      <c r="B278" s="17"/>
      <c r="C278" s="18"/>
      <c r="D278" s="22" t="s">
        <v>210</v>
      </c>
      <c r="E278" s="19"/>
      <c r="F278" s="2" t="str">
        <f t="shared" si="24"/>
        <v/>
      </c>
      <c r="G278" s="20"/>
      <c r="H278" s="2" t="str">
        <f t="shared" si="25"/>
        <v/>
      </c>
      <c r="I278" s="20"/>
      <c r="J278" s="2" t="str">
        <f t="shared" si="26"/>
        <v/>
      </c>
      <c r="K278" s="20"/>
      <c r="L278" s="2" t="str">
        <f t="shared" si="27"/>
        <v/>
      </c>
      <c r="M278" s="19"/>
      <c r="N278" s="21"/>
      <c r="O278" s="19"/>
    </row>
    <row r="279" spans="2:15" x14ac:dyDescent="0.2">
      <c r="B279" s="17"/>
      <c r="C279" s="18"/>
      <c r="D279" s="22" t="s">
        <v>211</v>
      </c>
      <c r="E279" s="19"/>
      <c r="F279" s="2" t="str">
        <f t="shared" si="24"/>
        <v/>
      </c>
      <c r="G279" s="20"/>
      <c r="H279" s="2" t="str">
        <f t="shared" si="25"/>
        <v/>
      </c>
      <c r="I279" s="20"/>
      <c r="J279" s="2" t="str">
        <f t="shared" si="26"/>
        <v/>
      </c>
      <c r="K279" s="20"/>
      <c r="L279" s="2" t="str">
        <f t="shared" si="27"/>
        <v/>
      </c>
      <c r="M279" s="19"/>
      <c r="N279" s="21"/>
      <c r="O279" s="19"/>
    </row>
    <row r="280" spans="2:15" x14ac:dyDescent="0.2">
      <c r="B280" s="17"/>
      <c r="C280" s="18"/>
      <c r="D280" s="22" t="s">
        <v>212</v>
      </c>
      <c r="E280" s="19"/>
      <c r="F280" s="2" t="str">
        <f t="shared" si="24"/>
        <v/>
      </c>
      <c r="G280" s="20"/>
      <c r="H280" s="2" t="str">
        <f t="shared" si="25"/>
        <v/>
      </c>
      <c r="I280" s="20"/>
      <c r="J280" s="2" t="str">
        <f t="shared" si="26"/>
        <v/>
      </c>
      <c r="K280" s="20"/>
      <c r="L280" s="2" t="str">
        <f t="shared" si="27"/>
        <v/>
      </c>
      <c r="M280" s="19"/>
      <c r="N280" s="21"/>
      <c r="O280" s="19"/>
    </row>
    <row r="281" spans="2:15" x14ac:dyDescent="0.2">
      <c r="B281" s="17"/>
      <c r="C281" s="18"/>
      <c r="D281" s="22" t="s">
        <v>213</v>
      </c>
      <c r="E281" s="19"/>
      <c r="F281" s="2" t="str">
        <f t="shared" si="24"/>
        <v/>
      </c>
      <c r="G281" s="20"/>
      <c r="H281" s="2" t="str">
        <f t="shared" si="25"/>
        <v/>
      </c>
      <c r="I281" s="20"/>
      <c r="J281" s="2" t="str">
        <f t="shared" si="26"/>
        <v/>
      </c>
      <c r="K281" s="20"/>
      <c r="L281" s="2" t="str">
        <f t="shared" si="27"/>
        <v/>
      </c>
      <c r="M281" s="19"/>
      <c r="N281" s="21"/>
      <c r="O281" s="19"/>
    </row>
    <row r="282" spans="2:15" x14ac:dyDescent="0.2">
      <c r="B282" s="17"/>
      <c r="C282" s="18"/>
      <c r="D282" s="22" t="s">
        <v>214</v>
      </c>
      <c r="E282" s="19"/>
      <c r="F282" s="2" t="str">
        <f t="shared" si="24"/>
        <v/>
      </c>
      <c r="G282" s="20"/>
      <c r="H282" s="2" t="str">
        <f t="shared" si="25"/>
        <v/>
      </c>
      <c r="I282" s="20"/>
      <c r="J282" s="2" t="str">
        <f t="shared" si="26"/>
        <v/>
      </c>
      <c r="K282" s="20"/>
      <c r="L282" s="2" t="str">
        <f t="shared" si="27"/>
        <v/>
      </c>
      <c r="M282" s="19"/>
      <c r="N282" s="21"/>
      <c r="O282" s="19"/>
    </row>
    <row r="283" spans="2:15" x14ac:dyDescent="0.2">
      <c r="B283" s="17"/>
      <c r="C283" s="18"/>
      <c r="D283" s="22" t="s">
        <v>215</v>
      </c>
      <c r="E283" s="19"/>
      <c r="F283" s="2" t="str">
        <f t="shared" si="24"/>
        <v/>
      </c>
      <c r="G283" s="20"/>
      <c r="H283" s="2" t="str">
        <f t="shared" si="25"/>
        <v/>
      </c>
      <c r="I283" s="20"/>
      <c r="J283" s="2" t="str">
        <f t="shared" si="26"/>
        <v/>
      </c>
      <c r="K283" s="20"/>
      <c r="L283" s="2" t="str">
        <f t="shared" si="27"/>
        <v/>
      </c>
      <c r="M283" s="19"/>
      <c r="N283" s="21"/>
      <c r="O283" s="19"/>
    </row>
    <row r="284" spans="2:15" x14ac:dyDescent="0.2">
      <c r="B284" s="17"/>
      <c r="C284" s="18"/>
      <c r="D284" s="22" t="s">
        <v>216</v>
      </c>
      <c r="E284" s="19"/>
      <c r="F284" s="2" t="str">
        <f t="shared" si="24"/>
        <v/>
      </c>
      <c r="G284" s="20"/>
      <c r="H284" s="2" t="str">
        <f t="shared" si="25"/>
        <v/>
      </c>
      <c r="I284" s="20"/>
      <c r="J284" s="2" t="str">
        <f t="shared" si="26"/>
        <v/>
      </c>
      <c r="K284" s="20"/>
      <c r="L284" s="2" t="str">
        <f t="shared" si="27"/>
        <v/>
      </c>
      <c r="M284" s="19"/>
      <c r="N284" s="21"/>
      <c r="O284" s="19"/>
    </row>
    <row r="285" spans="2:15" x14ac:dyDescent="0.2">
      <c r="B285" s="17"/>
      <c r="C285" s="18"/>
      <c r="D285" s="22" t="s">
        <v>217</v>
      </c>
      <c r="E285" s="19"/>
      <c r="F285" s="2" t="str">
        <f t="shared" si="24"/>
        <v/>
      </c>
      <c r="G285" s="20"/>
      <c r="H285" s="2" t="str">
        <f t="shared" si="25"/>
        <v/>
      </c>
      <c r="I285" s="20"/>
      <c r="J285" s="2" t="str">
        <f t="shared" si="26"/>
        <v/>
      </c>
      <c r="K285" s="20"/>
      <c r="L285" s="2" t="str">
        <f t="shared" si="27"/>
        <v/>
      </c>
      <c r="M285" s="19"/>
      <c r="N285" s="21"/>
      <c r="O285" s="19"/>
    </row>
    <row r="286" spans="2:15" x14ac:dyDescent="0.2">
      <c r="B286" s="17"/>
      <c r="C286" s="18"/>
      <c r="D286" s="22" t="s">
        <v>62</v>
      </c>
      <c r="E286" s="19"/>
      <c r="F286" s="2" t="str">
        <f t="shared" si="24"/>
        <v/>
      </c>
      <c r="G286" s="20"/>
      <c r="H286" s="2" t="str">
        <f t="shared" si="25"/>
        <v/>
      </c>
      <c r="I286" s="20"/>
      <c r="J286" s="2" t="str">
        <f t="shared" si="26"/>
        <v/>
      </c>
      <c r="K286" s="20"/>
      <c r="L286" s="2" t="str">
        <f t="shared" si="27"/>
        <v/>
      </c>
      <c r="M286" s="19"/>
      <c r="N286" s="21"/>
      <c r="O286" s="19"/>
    </row>
    <row r="287" spans="2:15" x14ac:dyDescent="0.2">
      <c r="B287" s="17"/>
      <c r="C287" s="18"/>
      <c r="D287" s="22" t="s">
        <v>218</v>
      </c>
      <c r="E287" s="19"/>
      <c r="F287" s="2" t="str">
        <f t="shared" si="24"/>
        <v/>
      </c>
      <c r="G287" s="20"/>
      <c r="H287" s="2" t="str">
        <f t="shared" si="25"/>
        <v/>
      </c>
      <c r="I287" s="20"/>
      <c r="J287" s="2" t="str">
        <f t="shared" si="26"/>
        <v/>
      </c>
      <c r="K287" s="20"/>
      <c r="L287" s="2" t="str">
        <f t="shared" si="27"/>
        <v/>
      </c>
      <c r="M287" s="19"/>
      <c r="N287" s="21"/>
      <c r="O287" s="19"/>
    </row>
    <row r="288" spans="2:15" x14ac:dyDescent="0.2">
      <c r="B288" s="17"/>
      <c r="C288" s="18"/>
      <c r="D288" s="22" t="s">
        <v>219</v>
      </c>
      <c r="E288" s="19"/>
      <c r="F288" s="2" t="str">
        <f t="shared" si="24"/>
        <v/>
      </c>
      <c r="G288" s="20"/>
      <c r="H288" s="2" t="str">
        <f t="shared" si="25"/>
        <v/>
      </c>
      <c r="I288" s="20"/>
      <c r="J288" s="2" t="str">
        <f t="shared" si="26"/>
        <v/>
      </c>
      <c r="K288" s="20"/>
      <c r="L288" s="2" t="str">
        <f t="shared" si="27"/>
        <v/>
      </c>
      <c r="M288" s="19"/>
      <c r="N288" s="21"/>
      <c r="O288" s="19"/>
    </row>
    <row r="289" spans="2:15" x14ac:dyDescent="0.2">
      <c r="B289" s="17"/>
      <c r="C289" s="18"/>
      <c r="D289" s="22" t="s">
        <v>220</v>
      </c>
      <c r="E289" s="19"/>
      <c r="F289" s="2" t="str">
        <f t="shared" si="24"/>
        <v/>
      </c>
      <c r="G289" s="20"/>
      <c r="H289" s="2" t="str">
        <f t="shared" si="25"/>
        <v/>
      </c>
      <c r="I289" s="20"/>
      <c r="J289" s="2" t="str">
        <f t="shared" si="26"/>
        <v/>
      </c>
      <c r="K289" s="20"/>
      <c r="L289" s="2" t="str">
        <f t="shared" si="27"/>
        <v/>
      </c>
      <c r="M289" s="19"/>
      <c r="N289" s="21"/>
      <c r="O289" s="19"/>
    </row>
    <row r="290" spans="2:15" x14ac:dyDescent="0.2">
      <c r="B290" s="17"/>
      <c r="C290" s="18"/>
      <c r="D290" s="22" t="s">
        <v>221</v>
      </c>
      <c r="E290" s="19"/>
      <c r="F290" s="2" t="str">
        <f t="shared" si="24"/>
        <v/>
      </c>
      <c r="G290" s="20"/>
      <c r="H290" s="2" t="str">
        <f t="shared" si="25"/>
        <v/>
      </c>
      <c r="I290" s="20"/>
      <c r="J290" s="2" t="str">
        <f t="shared" si="26"/>
        <v/>
      </c>
      <c r="K290" s="20"/>
      <c r="L290" s="2" t="str">
        <f t="shared" si="27"/>
        <v/>
      </c>
      <c r="M290" s="19"/>
      <c r="N290" s="21"/>
      <c r="O290" s="19"/>
    </row>
    <row r="291" spans="2:15" x14ac:dyDescent="0.2">
      <c r="B291" s="17"/>
      <c r="C291" s="18"/>
      <c r="D291" s="22" t="s">
        <v>222</v>
      </c>
      <c r="E291" s="19"/>
      <c r="F291" s="2" t="str">
        <f t="shared" si="24"/>
        <v/>
      </c>
      <c r="G291" s="20"/>
      <c r="H291" s="2" t="str">
        <f t="shared" si="25"/>
        <v/>
      </c>
      <c r="I291" s="20"/>
      <c r="J291" s="2" t="str">
        <f t="shared" si="26"/>
        <v/>
      </c>
      <c r="K291" s="20"/>
      <c r="L291" s="2" t="str">
        <f t="shared" si="27"/>
        <v/>
      </c>
      <c r="M291" s="19"/>
      <c r="N291" s="21"/>
      <c r="O291" s="19"/>
    </row>
    <row r="292" spans="2:15" x14ac:dyDescent="0.2">
      <c r="B292" s="17"/>
      <c r="C292" s="18"/>
      <c r="D292" s="22" t="s">
        <v>223</v>
      </c>
      <c r="E292" s="19"/>
      <c r="F292" s="2" t="str">
        <f t="shared" si="24"/>
        <v/>
      </c>
      <c r="G292" s="20"/>
      <c r="H292" s="2" t="str">
        <f t="shared" si="25"/>
        <v/>
      </c>
      <c r="I292" s="20"/>
      <c r="J292" s="2" t="str">
        <f t="shared" si="26"/>
        <v/>
      </c>
      <c r="K292" s="20"/>
      <c r="L292" s="2" t="str">
        <f t="shared" si="27"/>
        <v/>
      </c>
      <c r="M292" s="19"/>
      <c r="N292" s="21"/>
      <c r="O292" s="19"/>
    </row>
    <row r="293" spans="2:15" x14ac:dyDescent="0.2">
      <c r="B293" s="17"/>
      <c r="C293" s="18"/>
      <c r="D293" s="22" t="s">
        <v>224</v>
      </c>
      <c r="E293" s="19"/>
      <c r="F293" s="2" t="str">
        <f t="shared" si="24"/>
        <v/>
      </c>
      <c r="G293" s="20"/>
      <c r="H293" s="2" t="str">
        <f t="shared" si="25"/>
        <v/>
      </c>
      <c r="I293" s="20"/>
      <c r="J293" s="2" t="str">
        <f t="shared" si="26"/>
        <v/>
      </c>
      <c r="K293" s="20"/>
      <c r="L293" s="2" t="str">
        <f t="shared" si="27"/>
        <v/>
      </c>
      <c r="M293" s="19"/>
      <c r="N293" s="21"/>
      <c r="O293" s="19"/>
    </row>
    <row r="294" spans="2:15" x14ac:dyDescent="0.2">
      <c r="B294" s="17"/>
      <c r="C294" s="18"/>
      <c r="D294" s="22"/>
      <c r="E294" s="19"/>
      <c r="F294" s="20"/>
      <c r="G294" s="20"/>
      <c r="H294" s="20"/>
      <c r="I294" s="20"/>
      <c r="J294" s="20"/>
      <c r="K294" s="20"/>
      <c r="L294" s="20"/>
      <c r="M294" s="19"/>
      <c r="N294" s="21"/>
      <c r="O294" s="19"/>
    </row>
    <row r="295" spans="2:15" x14ac:dyDescent="0.2">
      <c r="B295" s="13"/>
      <c r="C295" s="38"/>
      <c r="D295" s="39" t="s">
        <v>225</v>
      </c>
      <c r="E295" s="13"/>
      <c r="F295" s="26"/>
      <c r="G295" s="26"/>
      <c r="H295" s="26"/>
      <c r="I295" s="26"/>
      <c r="J295" s="26"/>
      <c r="K295" s="26"/>
      <c r="L295" s="26"/>
      <c r="M295" s="13"/>
      <c r="N295" s="25"/>
      <c r="O295" s="13"/>
    </row>
    <row r="296" spans="2:15" x14ac:dyDescent="0.2">
      <c r="B296" s="17"/>
      <c r="C296" s="18"/>
      <c r="D296" s="40"/>
      <c r="E296" s="19"/>
      <c r="F296" s="20"/>
      <c r="G296" s="20"/>
      <c r="H296" s="20"/>
      <c r="I296" s="20"/>
      <c r="J296" s="20"/>
      <c r="K296" s="20"/>
      <c r="L296" s="20"/>
      <c r="M296" s="19"/>
      <c r="N296" s="21"/>
      <c r="O296" s="19"/>
    </row>
    <row r="297" spans="2:15" x14ac:dyDescent="0.2">
      <c r="B297" s="17"/>
      <c r="C297" s="18"/>
      <c r="D297" s="22" t="s">
        <v>226</v>
      </c>
      <c r="E297" s="19"/>
      <c r="F297" s="2" t="str">
        <f>IF($F$32&lt;&gt;"",$F$32,"")</f>
        <v/>
      </c>
      <c r="G297" s="20"/>
      <c r="H297" s="2" t="str">
        <f>IF($H$32&lt;&gt;"",$H$32,"")</f>
        <v/>
      </c>
      <c r="I297" s="20"/>
      <c r="J297" s="2" t="str">
        <f>IF($J$32&lt;&gt;"",$J$32,"")</f>
        <v/>
      </c>
      <c r="K297" s="20"/>
      <c r="L297" s="2" t="str">
        <f>IF($L$32&lt;&gt;"",$L$32,"")</f>
        <v/>
      </c>
      <c r="M297" s="19"/>
      <c r="N297" s="21"/>
      <c r="O297" s="19"/>
    </row>
    <row r="298" spans="2:15" x14ac:dyDescent="0.2">
      <c r="B298" s="17"/>
      <c r="C298" s="18"/>
      <c r="D298" s="22" t="s">
        <v>227</v>
      </c>
      <c r="E298" s="19"/>
      <c r="F298" s="2" t="str">
        <f t="shared" ref="F298:F340" si="28">IF($F$32&lt;&gt;"",$F$32,"")</f>
        <v/>
      </c>
      <c r="G298" s="20"/>
      <c r="H298" s="2" t="str">
        <f t="shared" ref="H298:H340" si="29">IF($H$32&lt;&gt;"",$H$32,"")</f>
        <v/>
      </c>
      <c r="I298" s="20"/>
      <c r="J298" s="2" t="str">
        <f t="shared" ref="J298:J340" si="30">IF($J$32&lt;&gt;"",$J$32,"")</f>
        <v/>
      </c>
      <c r="K298" s="20"/>
      <c r="L298" s="2" t="str">
        <f t="shared" ref="L298:L340" si="31">IF($L$32&lt;&gt;"",$L$32,"")</f>
        <v/>
      </c>
      <c r="M298" s="19"/>
      <c r="N298" s="21"/>
      <c r="O298" s="19"/>
    </row>
    <row r="299" spans="2:15" x14ac:dyDescent="0.2">
      <c r="B299" s="17"/>
      <c r="C299" s="18"/>
      <c r="D299" s="22" t="s">
        <v>228</v>
      </c>
      <c r="E299" s="19"/>
      <c r="F299" s="2" t="str">
        <f t="shared" si="28"/>
        <v/>
      </c>
      <c r="G299" s="20"/>
      <c r="H299" s="2" t="str">
        <f t="shared" si="29"/>
        <v/>
      </c>
      <c r="I299" s="20"/>
      <c r="J299" s="2" t="str">
        <f t="shared" si="30"/>
        <v/>
      </c>
      <c r="K299" s="20"/>
      <c r="L299" s="2" t="str">
        <f t="shared" si="31"/>
        <v/>
      </c>
      <c r="M299" s="19"/>
      <c r="N299" s="21"/>
      <c r="O299" s="19"/>
    </row>
    <row r="300" spans="2:15" x14ac:dyDescent="0.2">
      <c r="B300" s="17"/>
      <c r="C300" s="18"/>
      <c r="D300" s="22" t="s">
        <v>229</v>
      </c>
      <c r="E300" s="19"/>
      <c r="F300" s="2" t="str">
        <f t="shared" si="28"/>
        <v/>
      </c>
      <c r="G300" s="20"/>
      <c r="H300" s="2" t="str">
        <f t="shared" si="29"/>
        <v/>
      </c>
      <c r="I300" s="20"/>
      <c r="J300" s="2" t="str">
        <f t="shared" si="30"/>
        <v/>
      </c>
      <c r="K300" s="20"/>
      <c r="L300" s="2" t="str">
        <f t="shared" si="31"/>
        <v/>
      </c>
      <c r="M300" s="19"/>
      <c r="N300" s="21"/>
      <c r="O300" s="19"/>
    </row>
    <row r="301" spans="2:15" x14ac:dyDescent="0.2">
      <c r="B301" s="17"/>
      <c r="C301" s="18"/>
      <c r="D301" s="22" t="s">
        <v>230</v>
      </c>
      <c r="E301" s="19"/>
      <c r="F301" s="2" t="str">
        <f t="shared" si="28"/>
        <v/>
      </c>
      <c r="G301" s="20"/>
      <c r="H301" s="2" t="str">
        <f t="shared" si="29"/>
        <v/>
      </c>
      <c r="I301" s="20"/>
      <c r="J301" s="2" t="str">
        <f t="shared" si="30"/>
        <v/>
      </c>
      <c r="K301" s="20"/>
      <c r="L301" s="2" t="str">
        <f t="shared" si="31"/>
        <v/>
      </c>
      <c r="M301" s="19"/>
      <c r="N301" s="21"/>
      <c r="O301" s="19"/>
    </row>
    <row r="302" spans="2:15" x14ac:dyDescent="0.2">
      <c r="B302" s="17"/>
      <c r="C302" s="18"/>
      <c r="D302" s="22" t="s">
        <v>231</v>
      </c>
      <c r="E302" s="19"/>
      <c r="F302" s="2" t="str">
        <f t="shared" si="28"/>
        <v/>
      </c>
      <c r="G302" s="20"/>
      <c r="H302" s="2" t="str">
        <f t="shared" si="29"/>
        <v/>
      </c>
      <c r="I302" s="20"/>
      <c r="J302" s="2" t="str">
        <f t="shared" si="30"/>
        <v/>
      </c>
      <c r="K302" s="20"/>
      <c r="L302" s="2" t="str">
        <f t="shared" si="31"/>
        <v/>
      </c>
      <c r="M302" s="19"/>
      <c r="N302" s="21"/>
      <c r="O302" s="19"/>
    </row>
    <row r="303" spans="2:15" x14ac:dyDescent="0.2">
      <c r="B303" s="17"/>
      <c r="C303" s="18"/>
      <c r="D303" s="22" t="s">
        <v>232</v>
      </c>
      <c r="E303" s="19"/>
      <c r="F303" s="2" t="str">
        <f t="shared" si="28"/>
        <v/>
      </c>
      <c r="G303" s="20"/>
      <c r="H303" s="2" t="str">
        <f t="shared" si="29"/>
        <v/>
      </c>
      <c r="I303" s="20"/>
      <c r="J303" s="2" t="str">
        <f t="shared" si="30"/>
        <v/>
      </c>
      <c r="K303" s="20"/>
      <c r="L303" s="2" t="str">
        <f t="shared" si="31"/>
        <v/>
      </c>
      <c r="M303" s="19"/>
      <c r="N303" s="21"/>
      <c r="O303" s="19"/>
    </row>
    <row r="304" spans="2:15" x14ac:dyDescent="0.2">
      <c r="B304" s="17"/>
      <c r="C304" s="18"/>
      <c r="D304" s="22" t="s">
        <v>233</v>
      </c>
      <c r="E304" s="19"/>
      <c r="F304" s="2" t="str">
        <f t="shared" si="28"/>
        <v/>
      </c>
      <c r="G304" s="20"/>
      <c r="H304" s="2" t="str">
        <f t="shared" si="29"/>
        <v/>
      </c>
      <c r="I304" s="20"/>
      <c r="J304" s="2" t="str">
        <f t="shared" si="30"/>
        <v/>
      </c>
      <c r="K304" s="20"/>
      <c r="L304" s="2" t="str">
        <f t="shared" si="31"/>
        <v/>
      </c>
      <c r="M304" s="19"/>
      <c r="N304" s="21"/>
      <c r="O304" s="19"/>
    </row>
    <row r="305" spans="2:15" x14ac:dyDescent="0.2">
      <c r="B305" s="17"/>
      <c r="C305" s="18"/>
      <c r="D305" s="22" t="s">
        <v>234</v>
      </c>
      <c r="E305" s="19"/>
      <c r="F305" s="2" t="str">
        <f t="shared" si="28"/>
        <v/>
      </c>
      <c r="G305" s="20"/>
      <c r="H305" s="2" t="str">
        <f t="shared" si="29"/>
        <v/>
      </c>
      <c r="I305" s="20"/>
      <c r="J305" s="2" t="str">
        <f t="shared" si="30"/>
        <v/>
      </c>
      <c r="K305" s="20"/>
      <c r="L305" s="2" t="str">
        <f t="shared" si="31"/>
        <v/>
      </c>
      <c r="M305" s="19"/>
      <c r="N305" s="21"/>
      <c r="O305" s="19"/>
    </row>
    <row r="306" spans="2:15" x14ac:dyDescent="0.2">
      <c r="B306" s="17"/>
      <c r="C306" s="18"/>
      <c r="D306" s="22" t="s">
        <v>235</v>
      </c>
      <c r="E306" s="19"/>
      <c r="F306" s="2" t="str">
        <f t="shared" si="28"/>
        <v/>
      </c>
      <c r="G306" s="20"/>
      <c r="H306" s="2" t="str">
        <f t="shared" si="29"/>
        <v/>
      </c>
      <c r="I306" s="20"/>
      <c r="J306" s="2" t="str">
        <f t="shared" si="30"/>
        <v/>
      </c>
      <c r="K306" s="20"/>
      <c r="L306" s="2" t="str">
        <f t="shared" si="31"/>
        <v/>
      </c>
      <c r="M306" s="19"/>
      <c r="N306" s="21"/>
      <c r="O306" s="19"/>
    </row>
    <row r="307" spans="2:15" x14ac:dyDescent="0.2">
      <c r="B307" s="17"/>
      <c r="C307" s="18"/>
      <c r="D307" s="22" t="s">
        <v>236</v>
      </c>
      <c r="E307" s="19"/>
      <c r="F307" s="2" t="str">
        <f t="shared" si="28"/>
        <v/>
      </c>
      <c r="G307" s="20"/>
      <c r="H307" s="2" t="str">
        <f t="shared" si="29"/>
        <v/>
      </c>
      <c r="I307" s="20"/>
      <c r="J307" s="2" t="str">
        <f t="shared" si="30"/>
        <v/>
      </c>
      <c r="K307" s="20"/>
      <c r="L307" s="2" t="str">
        <f t="shared" si="31"/>
        <v/>
      </c>
      <c r="M307" s="19"/>
      <c r="N307" s="21"/>
      <c r="O307" s="19"/>
    </row>
    <row r="308" spans="2:15" x14ac:dyDescent="0.2">
      <c r="B308" s="17"/>
      <c r="C308" s="18"/>
      <c r="D308" s="22" t="s">
        <v>237</v>
      </c>
      <c r="E308" s="19"/>
      <c r="F308" s="2" t="str">
        <f t="shared" si="28"/>
        <v/>
      </c>
      <c r="G308" s="20"/>
      <c r="H308" s="2" t="str">
        <f t="shared" si="29"/>
        <v/>
      </c>
      <c r="I308" s="20"/>
      <c r="J308" s="2" t="str">
        <f t="shared" si="30"/>
        <v/>
      </c>
      <c r="K308" s="20"/>
      <c r="L308" s="2" t="str">
        <f t="shared" si="31"/>
        <v/>
      </c>
      <c r="M308" s="19"/>
      <c r="N308" s="21"/>
      <c r="O308" s="19"/>
    </row>
    <row r="309" spans="2:15" x14ac:dyDescent="0.2">
      <c r="B309" s="17"/>
      <c r="C309" s="18"/>
      <c r="D309" s="22" t="s">
        <v>238</v>
      </c>
      <c r="E309" s="19"/>
      <c r="F309" s="2" t="str">
        <f t="shared" si="28"/>
        <v/>
      </c>
      <c r="G309" s="20"/>
      <c r="H309" s="2" t="str">
        <f t="shared" si="29"/>
        <v/>
      </c>
      <c r="I309" s="20"/>
      <c r="J309" s="2" t="str">
        <f t="shared" si="30"/>
        <v/>
      </c>
      <c r="K309" s="20"/>
      <c r="L309" s="2" t="str">
        <f t="shared" si="31"/>
        <v/>
      </c>
      <c r="M309" s="19"/>
      <c r="N309" s="21"/>
      <c r="O309" s="19"/>
    </row>
    <row r="310" spans="2:15" x14ac:dyDescent="0.2">
      <c r="B310" s="17"/>
      <c r="C310" s="18"/>
      <c r="D310" s="22" t="s">
        <v>239</v>
      </c>
      <c r="E310" s="19"/>
      <c r="F310" s="2" t="str">
        <f t="shared" si="28"/>
        <v/>
      </c>
      <c r="G310" s="20"/>
      <c r="H310" s="2" t="str">
        <f t="shared" si="29"/>
        <v/>
      </c>
      <c r="I310" s="20"/>
      <c r="J310" s="2" t="str">
        <f t="shared" si="30"/>
        <v/>
      </c>
      <c r="K310" s="20"/>
      <c r="L310" s="2" t="str">
        <f t="shared" si="31"/>
        <v/>
      </c>
      <c r="M310" s="19"/>
      <c r="N310" s="21"/>
      <c r="O310" s="19"/>
    </row>
    <row r="311" spans="2:15" x14ac:dyDescent="0.2">
      <c r="B311" s="17"/>
      <c r="C311" s="18"/>
      <c r="D311" s="22" t="s">
        <v>240</v>
      </c>
      <c r="E311" s="19"/>
      <c r="F311" s="2" t="str">
        <f t="shared" si="28"/>
        <v/>
      </c>
      <c r="G311" s="20"/>
      <c r="H311" s="2" t="str">
        <f t="shared" si="29"/>
        <v/>
      </c>
      <c r="I311" s="20"/>
      <c r="J311" s="2" t="str">
        <f t="shared" si="30"/>
        <v/>
      </c>
      <c r="K311" s="20"/>
      <c r="L311" s="2" t="str">
        <f t="shared" si="31"/>
        <v/>
      </c>
      <c r="M311" s="19"/>
      <c r="N311" s="21"/>
      <c r="O311" s="19"/>
    </row>
    <row r="312" spans="2:15" x14ac:dyDescent="0.2">
      <c r="B312" s="17"/>
      <c r="C312" s="18"/>
      <c r="D312" s="22" t="s">
        <v>241</v>
      </c>
      <c r="E312" s="19"/>
      <c r="F312" s="2" t="str">
        <f t="shared" si="28"/>
        <v/>
      </c>
      <c r="G312" s="20"/>
      <c r="H312" s="2" t="str">
        <f t="shared" si="29"/>
        <v/>
      </c>
      <c r="I312" s="20"/>
      <c r="J312" s="2" t="str">
        <f t="shared" si="30"/>
        <v/>
      </c>
      <c r="K312" s="20"/>
      <c r="L312" s="2" t="str">
        <f t="shared" si="31"/>
        <v/>
      </c>
      <c r="M312" s="19"/>
      <c r="N312" s="21"/>
      <c r="O312" s="19"/>
    </row>
    <row r="313" spans="2:15" x14ac:dyDescent="0.2">
      <c r="B313" s="17"/>
      <c r="C313" s="18"/>
      <c r="D313" s="22" t="s">
        <v>242</v>
      </c>
      <c r="E313" s="19"/>
      <c r="F313" s="2" t="str">
        <f t="shared" si="28"/>
        <v/>
      </c>
      <c r="G313" s="20"/>
      <c r="H313" s="2" t="str">
        <f t="shared" si="29"/>
        <v/>
      </c>
      <c r="I313" s="20"/>
      <c r="J313" s="2" t="str">
        <f t="shared" si="30"/>
        <v/>
      </c>
      <c r="K313" s="20"/>
      <c r="L313" s="2" t="str">
        <f t="shared" si="31"/>
        <v/>
      </c>
      <c r="M313" s="19"/>
      <c r="N313" s="21"/>
      <c r="O313" s="19"/>
    </row>
    <row r="314" spans="2:15" x14ac:dyDescent="0.2">
      <c r="B314" s="17"/>
      <c r="C314" s="18"/>
      <c r="D314" s="22" t="s">
        <v>243</v>
      </c>
      <c r="E314" s="19"/>
      <c r="F314" s="2" t="str">
        <f t="shared" si="28"/>
        <v/>
      </c>
      <c r="G314" s="20"/>
      <c r="H314" s="2" t="str">
        <f t="shared" si="29"/>
        <v/>
      </c>
      <c r="I314" s="20"/>
      <c r="J314" s="2" t="str">
        <f t="shared" si="30"/>
        <v/>
      </c>
      <c r="K314" s="20"/>
      <c r="L314" s="2" t="str">
        <f t="shared" si="31"/>
        <v/>
      </c>
      <c r="M314" s="19"/>
      <c r="N314" s="21"/>
      <c r="O314" s="19"/>
    </row>
    <row r="315" spans="2:15" x14ac:dyDescent="0.2">
      <c r="B315" s="17"/>
      <c r="C315" s="18"/>
      <c r="D315" s="22" t="s">
        <v>244</v>
      </c>
      <c r="E315" s="19"/>
      <c r="F315" s="2" t="str">
        <f t="shared" si="28"/>
        <v/>
      </c>
      <c r="G315" s="20"/>
      <c r="H315" s="2" t="str">
        <f t="shared" si="29"/>
        <v/>
      </c>
      <c r="I315" s="20"/>
      <c r="J315" s="2" t="str">
        <f t="shared" si="30"/>
        <v/>
      </c>
      <c r="K315" s="20"/>
      <c r="L315" s="2" t="str">
        <f t="shared" si="31"/>
        <v/>
      </c>
      <c r="M315" s="19"/>
      <c r="N315" s="21"/>
      <c r="O315" s="19"/>
    </row>
    <row r="316" spans="2:15" x14ac:dyDescent="0.2">
      <c r="B316" s="17"/>
      <c r="C316" s="18"/>
      <c r="D316" s="22" t="s">
        <v>245</v>
      </c>
      <c r="E316" s="19"/>
      <c r="F316" s="2" t="str">
        <f t="shared" si="28"/>
        <v/>
      </c>
      <c r="G316" s="20"/>
      <c r="H316" s="2" t="str">
        <f t="shared" si="29"/>
        <v/>
      </c>
      <c r="I316" s="20"/>
      <c r="J316" s="2" t="str">
        <f t="shared" si="30"/>
        <v/>
      </c>
      <c r="K316" s="20"/>
      <c r="L316" s="2" t="str">
        <f t="shared" si="31"/>
        <v/>
      </c>
      <c r="M316" s="19"/>
      <c r="N316" s="21"/>
      <c r="O316" s="19"/>
    </row>
    <row r="317" spans="2:15" x14ac:dyDescent="0.2">
      <c r="B317" s="17"/>
      <c r="C317" s="18"/>
      <c r="D317" s="22" t="s">
        <v>246</v>
      </c>
      <c r="E317" s="19"/>
      <c r="F317" s="2" t="str">
        <f t="shared" si="28"/>
        <v/>
      </c>
      <c r="G317" s="20"/>
      <c r="H317" s="2" t="str">
        <f t="shared" si="29"/>
        <v/>
      </c>
      <c r="I317" s="20"/>
      <c r="J317" s="2" t="str">
        <f t="shared" si="30"/>
        <v/>
      </c>
      <c r="K317" s="20"/>
      <c r="L317" s="2" t="str">
        <f t="shared" si="31"/>
        <v/>
      </c>
      <c r="M317" s="19"/>
      <c r="N317" s="21"/>
      <c r="O317" s="19"/>
    </row>
    <row r="318" spans="2:15" x14ac:dyDescent="0.2">
      <c r="B318" s="17"/>
      <c r="C318" s="18"/>
      <c r="D318" s="22" t="s">
        <v>247</v>
      </c>
      <c r="E318" s="19"/>
      <c r="F318" s="2" t="str">
        <f t="shared" si="28"/>
        <v/>
      </c>
      <c r="G318" s="20"/>
      <c r="H318" s="2" t="str">
        <f t="shared" si="29"/>
        <v/>
      </c>
      <c r="I318" s="20"/>
      <c r="J318" s="2" t="str">
        <f t="shared" si="30"/>
        <v/>
      </c>
      <c r="K318" s="20"/>
      <c r="L318" s="2" t="str">
        <f t="shared" si="31"/>
        <v/>
      </c>
      <c r="M318" s="19"/>
      <c r="N318" s="21"/>
      <c r="O318" s="19"/>
    </row>
    <row r="319" spans="2:15" x14ac:dyDescent="0.2">
      <c r="B319" s="17"/>
      <c r="C319" s="18"/>
      <c r="D319" s="22" t="s">
        <v>248</v>
      </c>
      <c r="E319" s="19"/>
      <c r="F319" s="2" t="str">
        <f t="shared" si="28"/>
        <v/>
      </c>
      <c r="G319" s="20"/>
      <c r="H319" s="2" t="str">
        <f t="shared" si="29"/>
        <v/>
      </c>
      <c r="I319" s="20"/>
      <c r="J319" s="2" t="str">
        <f t="shared" si="30"/>
        <v/>
      </c>
      <c r="K319" s="20"/>
      <c r="L319" s="2" t="str">
        <f t="shared" si="31"/>
        <v/>
      </c>
      <c r="M319" s="19"/>
      <c r="N319" s="21"/>
      <c r="O319" s="19"/>
    </row>
    <row r="320" spans="2:15" x14ac:dyDescent="0.2">
      <c r="B320" s="17"/>
      <c r="C320" s="18"/>
      <c r="D320" s="22" t="s">
        <v>249</v>
      </c>
      <c r="E320" s="19"/>
      <c r="F320" s="2" t="str">
        <f t="shared" si="28"/>
        <v/>
      </c>
      <c r="G320" s="20"/>
      <c r="H320" s="2" t="str">
        <f t="shared" si="29"/>
        <v/>
      </c>
      <c r="I320" s="20"/>
      <c r="J320" s="2" t="str">
        <f t="shared" si="30"/>
        <v/>
      </c>
      <c r="K320" s="20"/>
      <c r="L320" s="2" t="str">
        <f t="shared" si="31"/>
        <v/>
      </c>
      <c r="M320" s="19"/>
      <c r="N320" s="21"/>
      <c r="O320" s="19"/>
    </row>
    <row r="321" spans="2:15" x14ac:dyDescent="0.2">
      <c r="B321" s="17"/>
      <c r="C321" s="18"/>
      <c r="D321" s="22" t="s">
        <v>250</v>
      </c>
      <c r="E321" s="19"/>
      <c r="F321" s="2" t="str">
        <f t="shared" si="28"/>
        <v/>
      </c>
      <c r="G321" s="20"/>
      <c r="H321" s="2" t="str">
        <f t="shared" si="29"/>
        <v/>
      </c>
      <c r="I321" s="20"/>
      <c r="J321" s="2" t="str">
        <f t="shared" si="30"/>
        <v/>
      </c>
      <c r="K321" s="20"/>
      <c r="L321" s="2" t="str">
        <f t="shared" si="31"/>
        <v/>
      </c>
      <c r="M321" s="19"/>
      <c r="N321" s="21"/>
      <c r="O321" s="19"/>
    </row>
    <row r="322" spans="2:15" x14ac:dyDescent="0.2">
      <c r="B322" s="17"/>
      <c r="C322" s="18"/>
      <c r="D322" s="22" t="s">
        <v>251</v>
      </c>
      <c r="E322" s="19"/>
      <c r="F322" s="2" t="str">
        <f t="shared" si="28"/>
        <v/>
      </c>
      <c r="G322" s="20"/>
      <c r="H322" s="2" t="str">
        <f t="shared" si="29"/>
        <v/>
      </c>
      <c r="I322" s="20"/>
      <c r="J322" s="2" t="str">
        <f t="shared" si="30"/>
        <v/>
      </c>
      <c r="K322" s="20"/>
      <c r="L322" s="2" t="str">
        <f t="shared" si="31"/>
        <v/>
      </c>
      <c r="M322" s="19"/>
      <c r="N322" s="21"/>
      <c r="O322" s="19"/>
    </row>
    <row r="323" spans="2:15" x14ac:dyDescent="0.2">
      <c r="B323" s="17"/>
      <c r="C323" s="18"/>
      <c r="D323" s="22" t="s">
        <v>252</v>
      </c>
      <c r="E323" s="19"/>
      <c r="F323" s="2" t="str">
        <f t="shared" si="28"/>
        <v/>
      </c>
      <c r="G323" s="20"/>
      <c r="H323" s="2" t="str">
        <f t="shared" si="29"/>
        <v/>
      </c>
      <c r="I323" s="20"/>
      <c r="J323" s="2" t="str">
        <f t="shared" si="30"/>
        <v/>
      </c>
      <c r="K323" s="20"/>
      <c r="L323" s="2" t="str">
        <f t="shared" si="31"/>
        <v/>
      </c>
      <c r="M323" s="19"/>
      <c r="N323" s="21"/>
      <c r="O323" s="19"/>
    </row>
    <row r="324" spans="2:15" x14ac:dyDescent="0.2">
      <c r="B324" s="17"/>
      <c r="C324" s="18"/>
      <c r="D324" s="22" t="s">
        <v>253</v>
      </c>
      <c r="E324" s="19"/>
      <c r="F324" s="2" t="str">
        <f t="shared" si="28"/>
        <v/>
      </c>
      <c r="G324" s="20"/>
      <c r="H324" s="2" t="str">
        <f t="shared" si="29"/>
        <v/>
      </c>
      <c r="I324" s="20"/>
      <c r="J324" s="2" t="str">
        <f t="shared" si="30"/>
        <v/>
      </c>
      <c r="K324" s="20"/>
      <c r="L324" s="2" t="str">
        <f t="shared" si="31"/>
        <v/>
      </c>
      <c r="M324" s="19"/>
      <c r="N324" s="21"/>
      <c r="O324" s="19"/>
    </row>
    <row r="325" spans="2:15" x14ac:dyDescent="0.2">
      <c r="B325" s="17"/>
      <c r="C325" s="18"/>
      <c r="D325" s="22" t="s">
        <v>254</v>
      </c>
      <c r="E325" s="19"/>
      <c r="F325" s="2" t="str">
        <f t="shared" si="28"/>
        <v/>
      </c>
      <c r="G325" s="20"/>
      <c r="H325" s="2" t="str">
        <f t="shared" si="29"/>
        <v/>
      </c>
      <c r="I325" s="20"/>
      <c r="J325" s="2" t="str">
        <f t="shared" si="30"/>
        <v/>
      </c>
      <c r="K325" s="20"/>
      <c r="L325" s="2" t="str">
        <f t="shared" si="31"/>
        <v/>
      </c>
      <c r="M325" s="19"/>
      <c r="N325" s="21"/>
      <c r="O325" s="19"/>
    </row>
    <row r="326" spans="2:15" x14ac:dyDescent="0.2">
      <c r="B326" s="17"/>
      <c r="C326" s="18"/>
      <c r="D326" s="22" t="s">
        <v>255</v>
      </c>
      <c r="E326" s="19"/>
      <c r="F326" s="2" t="str">
        <f t="shared" si="28"/>
        <v/>
      </c>
      <c r="G326" s="20"/>
      <c r="H326" s="2" t="str">
        <f t="shared" si="29"/>
        <v/>
      </c>
      <c r="I326" s="20"/>
      <c r="J326" s="2" t="str">
        <f t="shared" si="30"/>
        <v/>
      </c>
      <c r="K326" s="20"/>
      <c r="L326" s="2" t="str">
        <f t="shared" si="31"/>
        <v/>
      </c>
      <c r="M326" s="19"/>
      <c r="N326" s="21"/>
      <c r="O326" s="19"/>
    </row>
    <row r="327" spans="2:15" x14ac:dyDescent="0.2">
      <c r="B327" s="17"/>
      <c r="C327" s="18"/>
      <c r="D327" s="22" t="s">
        <v>256</v>
      </c>
      <c r="E327" s="19"/>
      <c r="F327" s="2" t="str">
        <f t="shared" si="28"/>
        <v/>
      </c>
      <c r="G327" s="20"/>
      <c r="H327" s="2" t="str">
        <f t="shared" si="29"/>
        <v/>
      </c>
      <c r="I327" s="20"/>
      <c r="J327" s="2" t="str">
        <f t="shared" si="30"/>
        <v/>
      </c>
      <c r="K327" s="20"/>
      <c r="L327" s="2" t="str">
        <f t="shared" si="31"/>
        <v/>
      </c>
      <c r="M327" s="19"/>
      <c r="N327" s="21"/>
      <c r="O327" s="19"/>
    </row>
    <row r="328" spans="2:15" x14ac:dyDescent="0.2">
      <c r="B328" s="17"/>
      <c r="C328" s="18"/>
      <c r="D328" s="22" t="s">
        <v>257</v>
      </c>
      <c r="E328" s="19"/>
      <c r="F328" s="2" t="str">
        <f t="shared" si="28"/>
        <v/>
      </c>
      <c r="G328" s="20"/>
      <c r="H328" s="2" t="str">
        <f t="shared" si="29"/>
        <v/>
      </c>
      <c r="I328" s="20"/>
      <c r="J328" s="2" t="str">
        <f t="shared" si="30"/>
        <v/>
      </c>
      <c r="K328" s="20"/>
      <c r="L328" s="2" t="str">
        <f t="shared" si="31"/>
        <v/>
      </c>
      <c r="M328" s="19"/>
      <c r="N328" s="21"/>
      <c r="O328" s="19"/>
    </row>
    <row r="329" spans="2:15" x14ac:dyDescent="0.2">
      <c r="B329" s="17"/>
      <c r="C329" s="18"/>
      <c r="D329" s="22" t="s">
        <v>258</v>
      </c>
      <c r="E329" s="19"/>
      <c r="F329" s="2" t="str">
        <f t="shared" si="28"/>
        <v/>
      </c>
      <c r="G329" s="20"/>
      <c r="H329" s="2" t="str">
        <f t="shared" si="29"/>
        <v/>
      </c>
      <c r="I329" s="20"/>
      <c r="J329" s="2" t="str">
        <f t="shared" si="30"/>
        <v/>
      </c>
      <c r="K329" s="20"/>
      <c r="L329" s="2" t="str">
        <f t="shared" si="31"/>
        <v/>
      </c>
      <c r="M329" s="19"/>
      <c r="N329" s="21"/>
      <c r="O329" s="19"/>
    </row>
    <row r="330" spans="2:15" x14ac:dyDescent="0.2">
      <c r="B330" s="17"/>
      <c r="C330" s="18"/>
      <c r="D330" s="22" t="s">
        <v>259</v>
      </c>
      <c r="E330" s="19"/>
      <c r="F330" s="2" t="str">
        <f t="shared" si="28"/>
        <v/>
      </c>
      <c r="G330" s="20"/>
      <c r="H330" s="2" t="str">
        <f t="shared" si="29"/>
        <v/>
      </c>
      <c r="I330" s="20"/>
      <c r="J330" s="2" t="str">
        <f t="shared" si="30"/>
        <v/>
      </c>
      <c r="K330" s="20"/>
      <c r="L330" s="2" t="str">
        <f t="shared" si="31"/>
        <v/>
      </c>
      <c r="M330" s="19"/>
      <c r="N330" s="21"/>
      <c r="O330" s="19"/>
    </row>
    <row r="331" spans="2:15" x14ac:dyDescent="0.2">
      <c r="B331" s="17"/>
      <c r="C331" s="18"/>
      <c r="D331" s="22" t="s">
        <v>260</v>
      </c>
      <c r="E331" s="19"/>
      <c r="F331" s="2" t="str">
        <f t="shared" si="28"/>
        <v/>
      </c>
      <c r="G331" s="20"/>
      <c r="H331" s="2" t="str">
        <f t="shared" si="29"/>
        <v/>
      </c>
      <c r="I331" s="20"/>
      <c r="J331" s="2" t="str">
        <f t="shared" si="30"/>
        <v/>
      </c>
      <c r="K331" s="20"/>
      <c r="L331" s="2" t="str">
        <f t="shared" si="31"/>
        <v/>
      </c>
      <c r="M331" s="19"/>
      <c r="N331" s="21"/>
      <c r="O331" s="19"/>
    </row>
    <row r="332" spans="2:15" x14ac:dyDescent="0.2">
      <c r="B332" s="17"/>
      <c r="C332" s="18"/>
      <c r="D332" s="22" t="s">
        <v>261</v>
      </c>
      <c r="E332" s="19"/>
      <c r="F332" s="2" t="str">
        <f t="shared" si="28"/>
        <v/>
      </c>
      <c r="G332" s="20"/>
      <c r="H332" s="2" t="str">
        <f t="shared" si="29"/>
        <v/>
      </c>
      <c r="I332" s="20"/>
      <c r="J332" s="2" t="str">
        <f t="shared" si="30"/>
        <v/>
      </c>
      <c r="K332" s="20"/>
      <c r="L332" s="2" t="str">
        <f t="shared" si="31"/>
        <v/>
      </c>
      <c r="M332" s="19"/>
      <c r="N332" s="21"/>
      <c r="O332" s="19"/>
    </row>
    <row r="333" spans="2:15" x14ac:dyDescent="0.2">
      <c r="B333" s="17"/>
      <c r="C333" s="18"/>
      <c r="D333" s="22" t="s">
        <v>262</v>
      </c>
      <c r="E333" s="19"/>
      <c r="F333" s="2" t="str">
        <f t="shared" si="28"/>
        <v/>
      </c>
      <c r="G333" s="20"/>
      <c r="H333" s="2" t="str">
        <f t="shared" si="29"/>
        <v/>
      </c>
      <c r="I333" s="20"/>
      <c r="J333" s="2" t="str">
        <f t="shared" si="30"/>
        <v/>
      </c>
      <c r="K333" s="20"/>
      <c r="L333" s="2" t="str">
        <f t="shared" si="31"/>
        <v/>
      </c>
      <c r="M333" s="19"/>
      <c r="N333" s="21"/>
      <c r="O333" s="19"/>
    </row>
    <row r="334" spans="2:15" x14ac:dyDescent="0.2">
      <c r="B334" s="17"/>
      <c r="C334" s="18"/>
      <c r="D334" s="22" t="s">
        <v>263</v>
      </c>
      <c r="E334" s="19"/>
      <c r="F334" s="2" t="str">
        <f t="shared" si="28"/>
        <v/>
      </c>
      <c r="G334" s="20"/>
      <c r="H334" s="2" t="str">
        <f t="shared" si="29"/>
        <v/>
      </c>
      <c r="I334" s="20"/>
      <c r="J334" s="2" t="str">
        <f t="shared" si="30"/>
        <v/>
      </c>
      <c r="K334" s="20"/>
      <c r="L334" s="2" t="str">
        <f t="shared" si="31"/>
        <v/>
      </c>
      <c r="M334" s="19"/>
      <c r="N334" s="21"/>
      <c r="O334" s="19"/>
    </row>
    <row r="335" spans="2:15" x14ac:dyDescent="0.2">
      <c r="B335" s="17"/>
      <c r="C335" s="18"/>
      <c r="D335" s="22" t="s">
        <v>264</v>
      </c>
      <c r="E335" s="19"/>
      <c r="F335" s="2" t="str">
        <f t="shared" si="28"/>
        <v/>
      </c>
      <c r="G335" s="20"/>
      <c r="H335" s="2" t="str">
        <f t="shared" si="29"/>
        <v/>
      </c>
      <c r="I335" s="20"/>
      <c r="J335" s="2" t="str">
        <f t="shared" si="30"/>
        <v/>
      </c>
      <c r="K335" s="20"/>
      <c r="L335" s="2" t="str">
        <f t="shared" si="31"/>
        <v/>
      </c>
      <c r="M335" s="19"/>
      <c r="N335" s="21"/>
      <c r="O335" s="19"/>
    </row>
    <row r="336" spans="2:15" x14ac:dyDescent="0.2">
      <c r="B336" s="17"/>
      <c r="C336" s="18"/>
      <c r="D336" s="22" t="s">
        <v>265</v>
      </c>
      <c r="E336" s="19"/>
      <c r="F336" s="2" t="str">
        <f t="shared" si="28"/>
        <v/>
      </c>
      <c r="G336" s="20"/>
      <c r="H336" s="2" t="str">
        <f t="shared" si="29"/>
        <v/>
      </c>
      <c r="I336" s="20"/>
      <c r="J336" s="2" t="str">
        <f t="shared" si="30"/>
        <v/>
      </c>
      <c r="K336" s="20"/>
      <c r="L336" s="2" t="str">
        <f t="shared" si="31"/>
        <v/>
      </c>
      <c r="M336" s="19"/>
      <c r="N336" s="21"/>
      <c r="O336" s="19"/>
    </row>
    <row r="337" spans="2:15" x14ac:dyDescent="0.2">
      <c r="B337" s="17"/>
      <c r="C337" s="18"/>
      <c r="D337" s="22" t="s">
        <v>266</v>
      </c>
      <c r="E337" s="19"/>
      <c r="F337" s="2" t="str">
        <f t="shared" si="28"/>
        <v/>
      </c>
      <c r="G337" s="20"/>
      <c r="H337" s="2" t="str">
        <f t="shared" si="29"/>
        <v/>
      </c>
      <c r="I337" s="20"/>
      <c r="J337" s="2" t="str">
        <f t="shared" si="30"/>
        <v/>
      </c>
      <c r="K337" s="20"/>
      <c r="L337" s="2" t="str">
        <f t="shared" si="31"/>
        <v/>
      </c>
      <c r="M337" s="19"/>
      <c r="N337" s="21"/>
      <c r="O337" s="19"/>
    </row>
    <row r="338" spans="2:15" x14ac:dyDescent="0.2">
      <c r="B338" s="17"/>
      <c r="C338" s="18"/>
      <c r="D338" s="22" t="s">
        <v>267</v>
      </c>
      <c r="E338" s="19"/>
      <c r="F338" s="2" t="str">
        <f t="shared" si="28"/>
        <v/>
      </c>
      <c r="G338" s="20"/>
      <c r="H338" s="2" t="str">
        <f t="shared" si="29"/>
        <v/>
      </c>
      <c r="I338" s="20"/>
      <c r="J338" s="2" t="str">
        <f t="shared" si="30"/>
        <v/>
      </c>
      <c r="K338" s="20"/>
      <c r="L338" s="2" t="str">
        <f t="shared" si="31"/>
        <v/>
      </c>
      <c r="M338" s="19"/>
      <c r="N338" s="21"/>
      <c r="O338" s="19"/>
    </row>
    <row r="339" spans="2:15" x14ac:dyDescent="0.2">
      <c r="B339" s="17"/>
      <c r="C339" s="18"/>
      <c r="D339" s="22" t="s">
        <v>268</v>
      </c>
      <c r="E339" s="19"/>
      <c r="F339" s="2" t="str">
        <f t="shared" si="28"/>
        <v/>
      </c>
      <c r="G339" s="20"/>
      <c r="H339" s="2" t="str">
        <f t="shared" si="29"/>
        <v/>
      </c>
      <c r="I339" s="20"/>
      <c r="J339" s="2" t="str">
        <f t="shared" si="30"/>
        <v/>
      </c>
      <c r="K339" s="20"/>
      <c r="L339" s="2" t="str">
        <f t="shared" si="31"/>
        <v/>
      </c>
      <c r="M339" s="19"/>
      <c r="N339" s="21"/>
      <c r="O339" s="19"/>
    </row>
    <row r="340" spans="2:15" x14ac:dyDescent="0.2">
      <c r="B340" s="17"/>
      <c r="C340" s="18"/>
      <c r="D340" s="22" t="s">
        <v>269</v>
      </c>
      <c r="E340" s="19"/>
      <c r="F340" s="2" t="str">
        <f t="shared" si="28"/>
        <v/>
      </c>
      <c r="G340" s="20"/>
      <c r="H340" s="2" t="str">
        <f t="shared" si="29"/>
        <v/>
      </c>
      <c r="I340" s="20"/>
      <c r="J340" s="2" t="str">
        <f t="shared" si="30"/>
        <v/>
      </c>
      <c r="K340" s="20"/>
      <c r="L340" s="2" t="str">
        <f t="shared" si="31"/>
        <v/>
      </c>
      <c r="M340" s="19"/>
      <c r="N340" s="21"/>
      <c r="O340" s="19"/>
    </row>
    <row r="341" spans="2:15" x14ac:dyDescent="0.2">
      <c r="B341" s="17"/>
      <c r="C341" s="18"/>
      <c r="D341" s="22"/>
      <c r="E341" s="19"/>
      <c r="F341" s="20"/>
      <c r="G341" s="20"/>
      <c r="H341" s="20"/>
      <c r="I341" s="20"/>
      <c r="J341" s="20"/>
      <c r="K341" s="20"/>
      <c r="L341" s="20"/>
      <c r="M341" s="19"/>
      <c r="N341" s="21"/>
      <c r="O341" s="19"/>
    </row>
    <row r="342" spans="2:15" x14ac:dyDescent="0.2">
      <c r="B342" s="13"/>
      <c r="C342" s="38"/>
      <c r="D342" s="39" t="s">
        <v>270</v>
      </c>
      <c r="E342" s="13"/>
      <c r="F342" s="26"/>
      <c r="G342" s="26"/>
      <c r="H342" s="26"/>
      <c r="I342" s="26"/>
      <c r="J342" s="26"/>
      <c r="K342" s="26"/>
      <c r="L342" s="26"/>
      <c r="M342" s="13"/>
      <c r="N342" s="25"/>
      <c r="O342" s="13"/>
    </row>
    <row r="343" spans="2:15" x14ac:dyDescent="0.2">
      <c r="B343" s="17"/>
      <c r="C343" s="18"/>
      <c r="D343" s="40"/>
      <c r="E343" s="19"/>
      <c r="F343" s="20"/>
      <c r="G343" s="20"/>
      <c r="H343" s="20"/>
      <c r="I343" s="20"/>
      <c r="J343" s="20"/>
      <c r="K343" s="20"/>
      <c r="L343" s="20"/>
      <c r="M343" s="19"/>
      <c r="N343" s="21"/>
      <c r="O343" s="19"/>
    </row>
    <row r="344" spans="2:15" x14ac:dyDescent="0.2">
      <c r="B344" s="17"/>
      <c r="C344" s="18"/>
      <c r="D344" s="22" t="s">
        <v>271</v>
      </c>
      <c r="E344" s="19"/>
      <c r="F344" s="2" t="str">
        <f>IF($F$34&lt;&gt;"",$F$34,"")</f>
        <v/>
      </c>
      <c r="G344" s="20"/>
      <c r="H344" s="2" t="str">
        <f>IF($H$34&lt;&gt;"",$H$34,"")</f>
        <v/>
      </c>
      <c r="I344" s="20"/>
      <c r="J344" s="2" t="str">
        <f>IF($J$34&lt;&gt;"",$J$34,"")</f>
        <v/>
      </c>
      <c r="K344" s="20"/>
      <c r="L344" s="2" t="str">
        <f>IF($L$34&lt;&gt;"",$L$34,"")</f>
        <v/>
      </c>
      <c r="M344" s="19"/>
      <c r="N344" s="21"/>
      <c r="O344" s="19"/>
    </row>
    <row r="345" spans="2:15" x14ac:dyDescent="0.2">
      <c r="B345" s="17"/>
      <c r="C345" s="18"/>
      <c r="D345" s="22" t="s">
        <v>272</v>
      </c>
      <c r="E345" s="19"/>
      <c r="F345" s="2" t="str">
        <f t="shared" ref="F345:F393" si="32">IF($F$34&lt;&gt;"",$F$34,"")</f>
        <v/>
      </c>
      <c r="G345" s="20"/>
      <c r="H345" s="2" t="str">
        <f t="shared" ref="H345:H393" si="33">IF($H$34&lt;&gt;"",$H$34,"")</f>
        <v/>
      </c>
      <c r="I345" s="20"/>
      <c r="J345" s="2" t="str">
        <f t="shared" ref="J345:J393" si="34">IF($J$34&lt;&gt;"",$J$34,"")</f>
        <v/>
      </c>
      <c r="K345" s="20"/>
      <c r="L345" s="2" t="str">
        <f t="shared" ref="L345:L393" si="35">IF($L$34&lt;&gt;"",$L$34,"")</f>
        <v/>
      </c>
      <c r="M345" s="19"/>
      <c r="N345" s="21"/>
      <c r="O345" s="19"/>
    </row>
    <row r="346" spans="2:15" x14ac:dyDescent="0.2">
      <c r="B346" s="17"/>
      <c r="C346" s="18"/>
      <c r="D346" s="22" t="s">
        <v>273</v>
      </c>
      <c r="E346" s="19"/>
      <c r="F346" s="2" t="str">
        <f t="shared" si="32"/>
        <v/>
      </c>
      <c r="G346" s="20"/>
      <c r="H346" s="2" t="str">
        <f t="shared" si="33"/>
        <v/>
      </c>
      <c r="I346" s="20"/>
      <c r="J346" s="2" t="str">
        <f t="shared" si="34"/>
        <v/>
      </c>
      <c r="K346" s="20"/>
      <c r="L346" s="2" t="str">
        <f t="shared" si="35"/>
        <v/>
      </c>
      <c r="M346" s="19"/>
      <c r="N346" s="21"/>
      <c r="O346" s="19"/>
    </row>
    <row r="347" spans="2:15" x14ac:dyDescent="0.2">
      <c r="B347" s="17"/>
      <c r="C347" s="18"/>
      <c r="D347" s="22" t="s">
        <v>274</v>
      </c>
      <c r="E347" s="19"/>
      <c r="F347" s="2" t="str">
        <f t="shared" si="32"/>
        <v/>
      </c>
      <c r="G347" s="20"/>
      <c r="H347" s="2" t="str">
        <f t="shared" si="33"/>
        <v/>
      </c>
      <c r="I347" s="20"/>
      <c r="J347" s="2" t="str">
        <f t="shared" si="34"/>
        <v/>
      </c>
      <c r="K347" s="20"/>
      <c r="L347" s="2" t="str">
        <f t="shared" si="35"/>
        <v/>
      </c>
      <c r="M347" s="19"/>
      <c r="N347" s="21"/>
      <c r="O347" s="19"/>
    </row>
    <row r="348" spans="2:15" x14ac:dyDescent="0.2">
      <c r="B348" s="17"/>
      <c r="C348" s="18"/>
      <c r="D348" s="22" t="s">
        <v>275</v>
      </c>
      <c r="E348" s="19"/>
      <c r="F348" s="2" t="str">
        <f t="shared" si="32"/>
        <v/>
      </c>
      <c r="G348" s="20"/>
      <c r="H348" s="2" t="str">
        <f t="shared" si="33"/>
        <v/>
      </c>
      <c r="I348" s="20"/>
      <c r="J348" s="2" t="str">
        <f t="shared" si="34"/>
        <v/>
      </c>
      <c r="K348" s="20"/>
      <c r="L348" s="2" t="str">
        <f t="shared" si="35"/>
        <v/>
      </c>
      <c r="M348" s="19"/>
      <c r="N348" s="21"/>
      <c r="O348" s="19"/>
    </row>
    <row r="349" spans="2:15" x14ac:dyDescent="0.2">
      <c r="B349" s="17"/>
      <c r="C349" s="18"/>
      <c r="D349" s="22" t="s">
        <v>276</v>
      </c>
      <c r="E349" s="19"/>
      <c r="F349" s="2" t="str">
        <f t="shared" si="32"/>
        <v/>
      </c>
      <c r="G349" s="20"/>
      <c r="H349" s="2" t="str">
        <f t="shared" si="33"/>
        <v/>
      </c>
      <c r="I349" s="20"/>
      <c r="J349" s="2" t="str">
        <f t="shared" si="34"/>
        <v/>
      </c>
      <c r="K349" s="20"/>
      <c r="L349" s="2" t="str">
        <f t="shared" si="35"/>
        <v/>
      </c>
      <c r="M349" s="19"/>
      <c r="N349" s="21"/>
      <c r="O349" s="19"/>
    </row>
    <row r="350" spans="2:15" x14ac:dyDescent="0.2">
      <c r="B350" s="17"/>
      <c r="C350" s="18"/>
      <c r="D350" s="22" t="s">
        <v>277</v>
      </c>
      <c r="E350" s="19"/>
      <c r="F350" s="2" t="str">
        <f t="shared" si="32"/>
        <v/>
      </c>
      <c r="G350" s="20"/>
      <c r="H350" s="2" t="str">
        <f t="shared" si="33"/>
        <v/>
      </c>
      <c r="I350" s="20"/>
      <c r="J350" s="2" t="str">
        <f t="shared" si="34"/>
        <v/>
      </c>
      <c r="K350" s="20"/>
      <c r="L350" s="2" t="str">
        <f t="shared" si="35"/>
        <v/>
      </c>
      <c r="M350" s="19"/>
      <c r="N350" s="21"/>
      <c r="O350" s="19"/>
    </row>
    <row r="351" spans="2:15" x14ac:dyDescent="0.2">
      <c r="B351" s="17"/>
      <c r="C351" s="18"/>
      <c r="D351" s="22" t="s">
        <v>278</v>
      </c>
      <c r="E351" s="19"/>
      <c r="F351" s="2" t="str">
        <f t="shared" si="32"/>
        <v/>
      </c>
      <c r="G351" s="20"/>
      <c r="H351" s="2" t="str">
        <f t="shared" si="33"/>
        <v/>
      </c>
      <c r="I351" s="20"/>
      <c r="J351" s="2" t="str">
        <f t="shared" si="34"/>
        <v/>
      </c>
      <c r="K351" s="20"/>
      <c r="L351" s="2" t="str">
        <f t="shared" si="35"/>
        <v/>
      </c>
      <c r="M351" s="19"/>
      <c r="N351" s="21"/>
      <c r="O351" s="19"/>
    </row>
    <row r="352" spans="2:15" x14ac:dyDescent="0.2">
      <c r="B352" s="17"/>
      <c r="C352" s="18"/>
      <c r="D352" s="22" t="s">
        <v>279</v>
      </c>
      <c r="E352" s="19"/>
      <c r="F352" s="2" t="str">
        <f t="shared" si="32"/>
        <v/>
      </c>
      <c r="G352" s="20"/>
      <c r="H352" s="2" t="str">
        <f t="shared" si="33"/>
        <v/>
      </c>
      <c r="I352" s="20"/>
      <c r="J352" s="2" t="str">
        <f t="shared" si="34"/>
        <v/>
      </c>
      <c r="K352" s="20"/>
      <c r="L352" s="2" t="str">
        <f t="shared" si="35"/>
        <v/>
      </c>
      <c r="M352" s="19"/>
      <c r="N352" s="21"/>
      <c r="O352" s="19"/>
    </row>
    <row r="353" spans="2:15" x14ac:dyDescent="0.2">
      <c r="B353" s="17"/>
      <c r="C353" s="18"/>
      <c r="D353" s="22" t="s">
        <v>280</v>
      </c>
      <c r="E353" s="19"/>
      <c r="F353" s="2" t="str">
        <f t="shared" si="32"/>
        <v/>
      </c>
      <c r="G353" s="20"/>
      <c r="H353" s="2" t="str">
        <f t="shared" si="33"/>
        <v/>
      </c>
      <c r="I353" s="20"/>
      <c r="J353" s="2" t="str">
        <f t="shared" si="34"/>
        <v/>
      </c>
      <c r="K353" s="20"/>
      <c r="L353" s="2" t="str">
        <f t="shared" si="35"/>
        <v/>
      </c>
      <c r="M353" s="19"/>
      <c r="N353" s="21"/>
      <c r="O353" s="19"/>
    </row>
    <row r="354" spans="2:15" x14ac:dyDescent="0.2">
      <c r="B354" s="17"/>
      <c r="C354" s="18"/>
      <c r="D354" s="22" t="s">
        <v>281</v>
      </c>
      <c r="E354" s="19"/>
      <c r="F354" s="2" t="str">
        <f t="shared" si="32"/>
        <v/>
      </c>
      <c r="G354" s="20"/>
      <c r="H354" s="2" t="str">
        <f t="shared" si="33"/>
        <v/>
      </c>
      <c r="I354" s="20"/>
      <c r="J354" s="2" t="str">
        <f t="shared" si="34"/>
        <v/>
      </c>
      <c r="K354" s="20"/>
      <c r="L354" s="2" t="str">
        <f t="shared" si="35"/>
        <v/>
      </c>
      <c r="M354" s="19"/>
      <c r="N354" s="21"/>
      <c r="O354" s="19"/>
    </row>
    <row r="355" spans="2:15" x14ac:dyDescent="0.2">
      <c r="B355" s="17"/>
      <c r="C355" s="18"/>
      <c r="D355" s="22" t="s">
        <v>282</v>
      </c>
      <c r="E355" s="19"/>
      <c r="F355" s="2" t="str">
        <f t="shared" si="32"/>
        <v/>
      </c>
      <c r="G355" s="20"/>
      <c r="H355" s="2" t="str">
        <f t="shared" si="33"/>
        <v/>
      </c>
      <c r="I355" s="20"/>
      <c r="J355" s="2" t="str">
        <f t="shared" si="34"/>
        <v/>
      </c>
      <c r="K355" s="20"/>
      <c r="L355" s="2" t="str">
        <f t="shared" si="35"/>
        <v/>
      </c>
      <c r="M355" s="19"/>
      <c r="N355" s="21"/>
      <c r="O355" s="19"/>
    </row>
    <row r="356" spans="2:15" x14ac:dyDescent="0.2">
      <c r="B356" s="17"/>
      <c r="C356" s="18"/>
      <c r="D356" s="22" t="s">
        <v>283</v>
      </c>
      <c r="E356" s="19"/>
      <c r="F356" s="2" t="str">
        <f t="shared" si="32"/>
        <v/>
      </c>
      <c r="G356" s="20"/>
      <c r="H356" s="2" t="str">
        <f t="shared" si="33"/>
        <v/>
      </c>
      <c r="I356" s="20"/>
      <c r="J356" s="2" t="str">
        <f t="shared" si="34"/>
        <v/>
      </c>
      <c r="K356" s="20"/>
      <c r="L356" s="2" t="str">
        <f t="shared" si="35"/>
        <v/>
      </c>
      <c r="M356" s="19"/>
      <c r="N356" s="21"/>
      <c r="O356" s="19"/>
    </row>
    <row r="357" spans="2:15" x14ac:dyDescent="0.2">
      <c r="B357" s="17"/>
      <c r="C357" s="18"/>
      <c r="D357" s="22" t="s">
        <v>284</v>
      </c>
      <c r="E357" s="19"/>
      <c r="F357" s="2" t="str">
        <f t="shared" si="32"/>
        <v/>
      </c>
      <c r="G357" s="20"/>
      <c r="H357" s="2" t="str">
        <f t="shared" si="33"/>
        <v/>
      </c>
      <c r="I357" s="20"/>
      <c r="J357" s="2" t="str">
        <f t="shared" si="34"/>
        <v/>
      </c>
      <c r="K357" s="20"/>
      <c r="L357" s="2" t="str">
        <f t="shared" si="35"/>
        <v/>
      </c>
      <c r="M357" s="19"/>
      <c r="N357" s="21"/>
      <c r="O357" s="19"/>
    </row>
    <row r="358" spans="2:15" x14ac:dyDescent="0.2">
      <c r="B358" s="17"/>
      <c r="C358" s="18"/>
      <c r="D358" s="22" t="s">
        <v>285</v>
      </c>
      <c r="E358" s="19"/>
      <c r="F358" s="2" t="str">
        <f t="shared" si="32"/>
        <v/>
      </c>
      <c r="G358" s="20"/>
      <c r="H358" s="2" t="str">
        <f t="shared" si="33"/>
        <v/>
      </c>
      <c r="I358" s="20"/>
      <c r="J358" s="2" t="str">
        <f t="shared" si="34"/>
        <v/>
      </c>
      <c r="K358" s="20"/>
      <c r="L358" s="2" t="str">
        <f t="shared" si="35"/>
        <v/>
      </c>
      <c r="M358" s="19"/>
      <c r="N358" s="21"/>
      <c r="O358" s="19"/>
    </row>
    <row r="359" spans="2:15" x14ac:dyDescent="0.2">
      <c r="B359" s="17"/>
      <c r="C359" s="18"/>
      <c r="D359" s="22" t="s">
        <v>286</v>
      </c>
      <c r="E359" s="19"/>
      <c r="F359" s="2" t="str">
        <f t="shared" si="32"/>
        <v/>
      </c>
      <c r="G359" s="20"/>
      <c r="H359" s="2" t="str">
        <f t="shared" si="33"/>
        <v/>
      </c>
      <c r="I359" s="20"/>
      <c r="J359" s="2" t="str">
        <f t="shared" si="34"/>
        <v/>
      </c>
      <c r="K359" s="20"/>
      <c r="L359" s="2" t="str">
        <f t="shared" si="35"/>
        <v/>
      </c>
      <c r="M359" s="19"/>
      <c r="N359" s="21"/>
      <c r="O359" s="19"/>
    </row>
    <row r="360" spans="2:15" x14ac:dyDescent="0.2">
      <c r="B360" s="17"/>
      <c r="C360" s="18"/>
      <c r="D360" s="22" t="s">
        <v>287</v>
      </c>
      <c r="E360" s="19"/>
      <c r="F360" s="2" t="str">
        <f t="shared" si="32"/>
        <v/>
      </c>
      <c r="G360" s="20"/>
      <c r="H360" s="2" t="str">
        <f t="shared" si="33"/>
        <v/>
      </c>
      <c r="I360" s="20"/>
      <c r="J360" s="2" t="str">
        <f t="shared" si="34"/>
        <v/>
      </c>
      <c r="K360" s="20"/>
      <c r="L360" s="2" t="str">
        <f t="shared" si="35"/>
        <v/>
      </c>
      <c r="M360" s="19"/>
      <c r="N360" s="21"/>
      <c r="O360" s="19"/>
    </row>
    <row r="361" spans="2:15" x14ac:dyDescent="0.2">
      <c r="B361" s="17"/>
      <c r="C361" s="18"/>
      <c r="D361" s="22" t="s">
        <v>288</v>
      </c>
      <c r="E361" s="19"/>
      <c r="F361" s="2" t="str">
        <f t="shared" si="32"/>
        <v/>
      </c>
      <c r="G361" s="20"/>
      <c r="H361" s="2" t="str">
        <f t="shared" si="33"/>
        <v/>
      </c>
      <c r="I361" s="20"/>
      <c r="J361" s="2" t="str">
        <f t="shared" si="34"/>
        <v/>
      </c>
      <c r="K361" s="20"/>
      <c r="L361" s="2" t="str">
        <f t="shared" si="35"/>
        <v/>
      </c>
      <c r="M361" s="19"/>
      <c r="N361" s="21"/>
      <c r="O361" s="19"/>
    </row>
    <row r="362" spans="2:15" x14ac:dyDescent="0.2">
      <c r="B362" s="17"/>
      <c r="C362" s="18"/>
      <c r="D362" s="22" t="s">
        <v>289</v>
      </c>
      <c r="E362" s="19"/>
      <c r="F362" s="2" t="str">
        <f t="shared" si="32"/>
        <v/>
      </c>
      <c r="G362" s="20"/>
      <c r="H362" s="2" t="str">
        <f t="shared" si="33"/>
        <v/>
      </c>
      <c r="I362" s="20"/>
      <c r="J362" s="2" t="str">
        <f t="shared" si="34"/>
        <v/>
      </c>
      <c r="K362" s="20"/>
      <c r="L362" s="2" t="str">
        <f t="shared" si="35"/>
        <v/>
      </c>
      <c r="M362" s="19"/>
      <c r="N362" s="21"/>
      <c r="O362" s="19"/>
    </row>
    <row r="363" spans="2:15" x14ac:dyDescent="0.2">
      <c r="B363" s="17"/>
      <c r="C363" s="18"/>
      <c r="D363" s="22" t="s">
        <v>290</v>
      </c>
      <c r="E363" s="19"/>
      <c r="F363" s="2" t="str">
        <f t="shared" si="32"/>
        <v/>
      </c>
      <c r="G363" s="20"/>
      <c r="H363" s="2" t="str">
        <f t="shared" si="33"/>
        <v/>
      </c>
      <c r="I363" s="20"/>
      <c r="J363" s="2" t="str">
        <f t="shared" si="34"/>
        <v/>
      </c>
      <c r="K363" s="20"/>
      <c r="L363" s="2" t="str">
        <f t="shared" si="35"/>
        <v/>
      </c>
      <c r="M363" s="19"/>
      <c r="N363" s="21"/>
      <c r="O363" s="19"/>
    </row>
    <row r="364" spans="2:15" x14ac:dyDescent="0.2">
      <c r="B364" s="17"/>
      <c r="C364" s="18"/>
      <c r="D364" s="22" t="s">
        <v>291</v>
      </c>
      <c r="E364" s="19"/>
      <c r="F364" s="2" t="str">
        <f t="shared" si="32"/>
        <v/>
      </c>
      <c r="G364" s="20"/>
      <c r="H364" s="2" t="str">
        <f t="shared" si="33"/>
        <v/>
      </c>
      <c r="I364" s="20"/>
      <c r="J364" s="2" t="str">
        <f t="shared" si="34"/>
        <v/>
      </c>
      <c r="K364" s="20"/>
      <c r="L364" s="2" t="str">
        <f t="shared" si="35"/>
        <v/>
      </c>
      <c r="M364" s="19"/>
      <c r="N364" s="21"/>
      <c r="O364" s="19"/>
    </row>
    <row r="365" spans="2:15" x14ac:dyDescent="0.2">
      <c r="B365" s="17"/>
      <c r="C365" s="18"/>
      <c r="D365" s="22" t="s">
        <v>292</v>
      </c>
      <c r="E365" s="19"/>
      <c r="F365" s="2" t="str">
        <f t="shared" si="32"/>
        <v/>
      </c>
      <c r="G365" s="20"/>
      <c r="H365" s="2" t="str">
        <f t="shared" si="33"/>
        <v/>
      </c>
      <c r="I365" s="20"/>
      <c r="J365" s="2" t="str">
        <f t="shared" si="34"/>
        <v/>
      </c>
      <c r="K365" s="20"/>
      <c r="L365" s="2" t="str">
        <f t="shared" si="35"/>
        <v/>
      </c>
      <c r="M365" s="19"/>
      <c r="N365" s="21"/>
      <c r="O365" s="19"/>
    </row>
    <row r="366" spans="2:15" x14ac:dyDescent="0.2">
      <c r="B366" s="17"/>
      <c r="C366" s="18"/>
      <c r="D366" s="22" t="s">
        <v>293</v>
      </c>
      <c r="E366" s="19"/>
      <c r="F366" s="2" t="str">
        <f t="shared" si="32"/>
        <v/>
      </c>
      <c r="G366" s="20"/>
      <c r="H366" s="2" t="str">
        <f t="shared" si="33"/>
        <v/>
      </c>
      <c r="I366" s="20"/>
      <c r="J366" s="2" t="str">
        <f t="shared" si="34"/>
        <v/>
      </c>
      <c r="K366" s="20"/>
      <c r="L366" s="2" t="str">
        <f t="shared" si="35"/>
        <v/>
      </c>
      <c r="M366" s="19"/>
      <c r="N366" s="21"/>
      <c r="O366" s="19"/>
    </row>
    <row r="367" spans="2:15" x14ac:dyDescent="0.2">
      <c r="B367" s="17"/>
      <c r="C367" s="18"/>
      <c r="D367" s="22" t="s">
        <v>294</v>
      </c>
      <c r="E367" s="19"/>
      <c r="F367" s="2" t="str">
        <f t="shared" si="32"/>
        <v/>
      </c>
      <c r="G367" s="20"/>
      <c r="H367" s="2" t="str">
        <f t="shared" si="33"/>
        <v/>
      </c>
      <c r="I367" s="20"/>
      <c r="J367" s="2" t="str">
        <f t="shared" si="34"/>
        <v/>
      </c>
      <c r="K367" s="20"/>
      <c r="L367" s="2" t="str">
        <f t="shared" si="35"/>
        <v/>
      </c>
      <c r="M367" s="19"/>
      <c r="N367" s="21"/>
      <c r="O367" s="19"/>
    </row>
    <row r="368" spans="2:15" x14ac:dyDescent="0.2">
      <c r="B368" s="17"/>
      <c r="C368" s="18"/>
      <c r="D368" s="22" t="s">
        <v>295</v>
      </c>
      <c r="E368" s="19"/>
      <c r="F368" s="2" t="str">
        <f t="shared" si="32"/>
        <v/>
      </c>
      <c r="G368" s="20"/>
      <c r="H368" s="2" t="str">
        <f t="shared" si="33"/>
        <v/>
      </c>
      <c r="I368" s="20"/>
      <c r="J368" s="2" t="str">
        <f t="shared" si="34"/>
        <v/>
      </c>
      <c r="K368" s="20"/>
      <c r="L368" s="2" t="str">
        <f t="shared" si="35"/>
        <v/>
      </c>
      <c r="M368" s="19"/>
      <c r="N368" s="21"/>
      <c r="O368" s="19"/>
    </row>
    <row r="369" spans="2:15" x14ac:dyDescent="0.2">
      <c r="B369" s="17"/>
      <c r="C369" s="18"/>
      <c r="D369" s="22" t="s">
        <v>296</v>
      </c>
      <c r="E369" s="19"/>
      <c r="F369" s="2" t="str">
        <f t="shared" si="32"/>
        <v/>
      </c>
      <c r="G369" s="20"/>
      <c r="H369" s="2" t="str">
        <f t="shared" si="33"/>
        <v/>
      </c>
      <c r="I369" s="20"/>
      <c r="J369" s="2" t="str">
        <f t="shared" si="34"/>
        <v/>
      </c>
      <c r="K369" s="20"/>
      <c r="L369" s="2" t="str">
        <f t="shared" si="35"/>
        <v/>
      </c>
      <c r="M369" s="19"/>
      <c r="N369" s="21"/>
      <c r="O369" s="19"/>
    </row>
    <row r="370" spans="2:15" x14ac:dyDescent="0.2">
      <c r="B370" s="17"/>
      <c r="C370" s="18"/>
      <c r="D370" s="22" t="s">
        <v>297</v>
      </c>
      <c r="E370" s="19"/>
      <c r="F370" s="2" t="str">
        <f t="shared" si="32"/>
        <v/>
      </c>
      <c r="G370" s="20"/>
      <c r="H370" s="2" t="str">
        <f t="shared" si="33"/>
        <v/>
      </c>
      <c r="I370" s="20"/>
      <c r="J370" s="2" t="str">
        <f t="shared" si="34"/>
        <v/>
      </c>
      <c r="K370" s="20"/>
      <c r="L370" s="2" t="str">
        <f t="shared" si="35"/>
        <v/>
      </c>
      <c r="M370" s="19"/>
      <c r="N370" s="21"/>
      <c r="O370" s="19"/>
    </row>
    <row r="371" spans="2:15" x14ac:dyDescent="0.2">
      <c r="B371" s="17"/>
      <c r="C371" s="18"/>
      <c r="D371" s="22" t="s">
        <v>298</v>
      </c>
      <c r="E371" s="19"/>
      <c r="F371" s="2" t="str">
        <f t="shared" si="32"/>
        <v/>
      </c>
      <c r="G371" s="20"/>
      <c r="H371" s="2" t="str">
        <f t="shared" si="33"/>
        <v/>
      </c>
      <c r="I371" s="20"/>
      <c r="J371" s="2" t="str">
        <f t="shared" si="34"/>
        <v/>
      </c>
      <c r="K371" s="20"/>
      <c r="L371" s="2" t="str">
        <f t="shared" si="35"/>
        <v/>
      </c>
      <c r="M371" s="19"/>
      <c r="N371" s="21"/>
      <c r="O371" s="19"/>
    </row>
    <row r="372" spans="2:15" x14ac:dyDescent="0.2">
      <c r="B372" s="17"/>
      <c r="C372" s="18"/>
      <c r="D372" s="22" t="s">
        <v>299</v>
      </c>
      <c r="E372" s="19"/>
      <c r="F372" s="2" t="str">
        <f t="shared" si="32"/>
        <v/>
      </c>
      <c r="G372" s="20"/>
      <c r="H372" s="2" t="str">
        <f t="shared" si="33"/>
        <v/>
      </c>
      <c r="I372" s="20"/>
      <c r="J372" s="2" t="str">
        <f t="shared" si="34"/>
        <v/>
      </c>
      <c r="K372" s="20"/>
      <c r="L372" s="2" t="str">
        <f t="shared" si="35"/>
        <v/>
      </c>
      <c r="M372" s="19"/>
      <c r="N372" s="21"/>
      <c r="O372" s="19"/>
    </row>
    <row r="373" spans="2:15" x14ac:dyDescent="0.2">
      <c r="B373" s="17"/>
      <c r="C373" s="18"/>
      <c r="D373" s="22" t="s">
        <v>300</v>
      </c>
      <c r="E373" s="19"/>
      <c r="F373" s="2" t="str">
        <f t="shared" si="32"/>
        <v/>
      </c>
      <c r="G373" s="20"/>
      <c r="H373" s="2" t="str">
        <f t="shared" si="33"/>
        <v/>
      </c>
      <c r="I373" s="20"/>
      <c r="J373" s="2" t="str">
        <f t="shared" si="34"/>
        <v/>
      </c>
      <c r="K373" s="20"/>
      <c r="L373" s="2" t="str">
        <f t="shared" si="35"/>
        <v/>
      </c>
      <c r="M373" s="19"/>
      <c r="N373" s="21"/>
      <c r="O373" s="19"/>
    </row>
    <row r="374" spans="2:15" x14ac:dyDescent="0.2">
      <c r="B374" s="17"/>
      <c r="C374" s="18"/>
      <c r="D374" s="22" t="s">
        <v>301</v>
      </c>
      <c r="E374" s="19"/>
      <c r="F374" s="2" t="str">
        <f t="shared" si="32"/>
        <v/>
      </c>
      <c r="G374" s="20"/>
      <c r="H374" s="2" t="str">
        <f t="shared" si="33"/>
        <v/>
      </c>
      <c r="I374" s="20"/>
      <c r="J374" s="2" t="str">
        <f t="shared" si="34"/>
        <v/>
      </c>
      <c r="K374" s="20"/>
      <c r="L374" s="2" t="str">
        <f t="shared" si="35"/>
        <v/>
      </c>
      <c r="M374" s="19"/>
      <c r="N374" s="21"/>
      <c r="O374" s="19"/>
    </row>
    <row r="375" spans="2:15" x14ac:dyDescent="0.2">
      <c r="B375" s="17"/>
      <c r="C375" s="18"/>
      <c r="D375" s="22" t="s">
        <v>302</v>
      </c>
      <c r="E375" s="19"/>
      <c r="F375" s="2" t="str">
        <f t="shared" si="32"/>
        <v/>
      </c>
      <c r="G375" s="20"/>
      <c r="H375" s="2" t="str">
        <f t="shared" si="33"/>
        <v/>
      </c>
      <c r="I375" s="20"/>
      <c r="J375" s="2" t="str">
        <f t="shared" si="34"/>
        <v/>
      </c>
      <c r="K375" s="20"/>
      <c r="L375" s="2" t="str">
        <f t="shared" si="35"/>
        <v/>
      </c>
      <c r="M375" s="19"/>
      <c r="N375" s="21"/>
      <c r="O375" s="19"/>
    </row>
    <row r="376" spans="2:15" x14ac:dyDescent="0.2">
      <c r="B376" s="17"/>
      <c r="C376" s="18"/>
      <c r="D376" s="22" t="s">
        <v>303</v>
      </c>
      <c r="E376" s="19"/>
      <c r="F376" s="2" t="str">
        <f t="shared" si="32"/>
        <v/>
      </c>
      <c r="G376" s="20"/>
      <c r="H376" s="2" t="str">
        <f t="shared" si="33"/>
        <v/>
      </c>
      <c r="I376" s="20"/>
      <c r="J376" s="2" t="str">
        <f t="shared" si="34"/>
        <v/>
      </c>
      <c r="K376" s="20"/>
      <c r="L376" s="2" t="str">
        <f t="shared" si="35"/>
        <v/>
      </c>
      <c r="M376" s="19"/>
      <c r="N376" s="21"/>
      <c r="O376" s="19"/>
    </row>
    <row r="377" spans="2:15" x14ac:dyDescent="0.2">
      <c r="B377" s="17"/>
      <c r="C377" s="18"/>
      <c r="D377" s="22" t="s">
        <v>304</v>
      </c>
      <c r="E377" s="19"/>
      <c r="F377" s="2" t="str">
        <f t="shared" si="32"/>
        <v/>
      </c>
      <c r="G377" s="20"/>
      <c r="H377" s="2" t="str">
        <f t="shared" si="33"/>
        <v/>
      </c>
      <c r="I377" s="20"/>
      <c r="J377" s="2" t="str">
        <f t="shared" si="34"/>
        <v/>
      </c>
      <c r="K377" s="20"/>
      <c r="L377" s="2" t="str">
        <f t="shared" si="35"/>
        <v/>
      </c>
      <c r="M377" s="19"/>
      <c r="N377" s="21"/>
      <c r="O377" s="19"/>
    </row>
    <row r="378" spans="2:15" x14ac:dyDescent="0.2">
      <c r="B378" s="17"/>
      <c r="C378" s="18"/>
      <c r="D378" s="22" t="s">
        <v>305</v>
      </c>
      <c r="E378" s="19"/>
      <c r="F378" s="2" t="str">
        <f t="shared" si="32"/>
        <v/>
      </c>
      <c r="G378" s="20"/>
      <c r="H378" s="2" t="str">
        <f t="shared" si="33"/>
        <v/>
      </c>
      <c r="I378" s="20"/>
      <c r="J378" s="2" t="str">
        <f t="shared" si="34"/>
        <v/>
      </c>
      <c r="K378" s="20"/>
      <c r="L378" s="2" t="str">
        <f t="shared" si="35"/>
        <v/>
      </c>
      <c r="M378" s="19"/>
      <c r="N378" s="21"/>
      <c r="O378" s="19"/>
    </row>
    <row r="379" spans="2:15" x14ac:dyDescent="0.2">
      <c r="B379" s="17"/>
      <c r="C379" s="18"/>
      <c r="D379" s="22" t="s">
        <v>306</v>
      </c>
      <c r="E379" s="19"/>
      <c r="F379" s="2" t="str">
        <f t="shared" si="32"/>
        <v/>
      </c>
      <c r="G379" s="20"/>
      <c r="H379" s="2" t="str">
        <f t="shared" si="33"/>
        <v/>
      </c>
      <c r="I379" s="20"/>
      <c r="J379" s="2" t="str">
        <f t="shared" si="34"/>
        <v/>
      </c>
      <c r="K379" s="20"/>
      <c r="L379" s="2" t="str">
        <f t="shared" si="35"/>
        <v/>
      </c>
      <c r="M379" s="19"/>
      <c r="N379" s="21"/>
      <c r="O379" s="19"/>
    </row>
    <row r="380" spans="2:15" x14ac:dyDescent="0.2">
      <c r="B380" s="17"/>
      <c r="C380" s="18"/>
      <c r="D380" s="22" t="s">
        <v>307</v>
      </c>
      <c r="E380" s="19"/>
      <c r="F380" s="2" t="str">
        <f t="shared" si="32"/>
        <v/>
      </c>
      <c r="G380" s="20"/>
      <c r="H380" s="2" t="str">
        <f t="shared" si="33"/>
        <v/>
      </c>
      <c r="I380" s="20"/>
      <c r="J380" s="2" t="str">
        <f t="shared" si="34"/>
        <v/>
      </c>
      <c r="K380" s="20"/>
      <c r="L380" s="2" t="str">
        <f t="shared" si="35"/>
        <v/>
      </c>
      <c r="M380" s="19"/>
      <c r="N380" s="21"/>
      <c r="O380" s="19"/>
    </row>
    <row r="381" spans="2:15" x14ac:dyDescent="0.2">
      <c r="B381" s="17"/>
      <c r="C381" s="18"/>
      <c r="D381" s="22" t="s">
        <v>308</v>
      </c>
      <c r="E381" s="19"/>
      <c r="F381" s="2" t="str">
        <f t="shared" si="32"/>
        <v/>
      </c>
      <c r="G381" s="20"/>
      <c r="H381" s="2" t="str">
        <f t="shared" si="33"/>
        <v/>
      </c>
      <c r="I381" s="20"/>
      <c r="J381" s="2" t="str">
        <f t="shared" si="34"/>
        <v/>
      </c>
      <c r="K381" s="20"/>
      <c r="L381" s="2" t="str">
        <f t="shared" si="35"/>
        <v/>
      </c>
      <c r="M381" s="19"/>
      <c r="N381" s="21"/>
      <c r="O381" s="19"/>
    </row>
    <row r="382" spans="2:15" x14ac:dyDescent="0.2">
      <c r="B382" s="17"/>
      <c r="C382" s="18"/>
      <c r="D382" s="22" t="s">
        <v>309</v>
      </c>
      <c r="E382" s="19"/>
      <c r="F382" s="2" t="str">
        <f t="shared" si="32"/>
        <v/>
      </c>
      <c r="G382" s="20"/>
      <c r="H382" s="2" t="str">
        <f t="shared" si="33"/>
        <v/>
      </c>
      <c r="I382" s="20"/>
      <c r="J382" s="2" t="str">
        <f t="shared" si="34"/>
        <v/>
      </c>
      <c r="K382" s="20"/>
      <c r="L382" s="2" t="str">
        <f t="shared" si="35"/>
        <v/>
      </c>
      <c r="M382" s="19"/>
      <c r="N382" s="21"/>
      <c r="O382" s="19"/>
    </row>
    <row r="383" spans="2:15" x14ac:dyDescent="0.2">
      <c r="B383" s="17"/>
      <c r="C383" s="18"/>
      <c r="D383" s="22" t="s">
        <v>310</v>
      </c>
      <c r="E383" s="19"/>
      <c r="F383" s="2" t="str">
        <f t="shared" si="32"/>
        <v/>
      </c>
      <c r="G383" s="20"/>
      <c r="H383" s="2" t="str">
        <f t="shared" si="33"/>
        <v/>
      </c>
      <c r="I383" s="20"/>
      <c r="J383" s="2" t="str">
        <f t="shared" si="34"/>
        <v/>
      </c>
      <c r="K383" s="20"/>
      <c r="L383" s="2" t="str">
        <f t="shared" si="35"/>
        <v/>
      </c>
      <c r="M383" s="19"/>
      <c r="N383" s="21"/>
      <c r="O383" s="19"/>
    </row>
    <row r="384" spans="2:15" x14ac:dyDescent="0.2">
      <c r="B384" s="17"/>
      <c r="C384" s="18"/>
      <c r="D384" s="22" t="s">
        <v>311</v>
      </c>
      <c r="E384" s="19"/>
      <c r="F384" s="2" t="str">
        <f t="shared" si="32"/>
        <v/>
      </c>
      <c r="G384" s="20"/>
      <c r="H384" s="2" t="str">
        <f t="shared" si="33"/>
        <v/>
      </c>
      <c r="I384" s="20"/>
      <c r="J384" s="2" t="str">
        <f t="shared" si="34"/>
        <v/>
      </c>
      <c r="K384" s="20"/>
      <c r="L384" s="2" t="str">
        <f t="shared" si="35"/>
        <v/>
      </c>
      <c r="M384" s="19"/>
      <c r="N384" s="21"/>
      <c r="O384" s="19"/>
    </row>
    <row r="385" spans="2:15" x14ac:dyDescent="0.2">
      <c r="B385" s="17"/>
      <c r="C385" s="18"/>
      <c r="D385" s="22" t="s">
        <v>312</v>
      </c>
      <c r="E385" s="19"/>
      <c r="F385" s="2" t="str">
        <f t="shared" si="32"/>
        <v/>
      </c>
      <c r="G385" s="20"/>
      <c r="H385" s="2" t="str">
        <f t="shared" si="33"/>
        <v/>
      </c>
      <c r="I385" s="20"/>
      <c r="J385" s="2" t="str">
        <f t="shared" si="34"/>
        <v/>
      </c>
      <c r="K385" s="20"/>
      <c r="L385" s="2" t="str">
        <f t="shared" si="35"/>
        <v/>
      </c>
      <c r="M385" s="19"/>
      <c r="N385" s="21"/>
      <c r="O385" s="19"/>
    </row>
    <row r="386" spans="2:15" x14ac:dyDescent="0.2">
      <c r="B386" s="17"/>
      <c r="C386" s="18"/>
      <c r="D386" s="22" t="s">
        <v>313</v>
      </c>
      <c r="E386" s="19"/>
      <c r="F386" s="2" t="str">
        <f t="shared" si="32"/>
        <v/>
      </c>
      <c r="G386" s="20"/>
      <c r="H386" s="2" t="str">
        <f t="shared" si="33"/>
        <v/>
      </c>
      <c r="I386" s="20"/>
      <c r="J386" s="2" t="str">
        <f t="shared" si="34"/>
        <v/>
      </c>
      <c r="K386" s="20"/>
      <c r="L386" s="2" t="str">
        <f t="shared" si="35"/>
        <v/>
      </c>
      <c r="M386" s="19"/>
      <c r="N386" s="21"/>
      <c r="O386" s="19"/>
    </row>
    <row r="387" spans="2:15" x14ac:dyDescent="0.2">
      <c r="B387" s="17"/>
      <c r="C387" s="18"/>
      <c r="D387" s="22" t="s">
        <v>314</v>
      </c>
      <c r="E387" s="19"/>
      <c r="F387" s="2" t="str">
        <f t="shared" si="32"/>
        <v/>
      </c>
      <c r="G387" s="20"/>
      <c r="H387" s="2" t="str">
        <f t="shared" si="33"/>
        <v/>
      </c>
      <c r="I387" s="20"/>
      <c r="J387" s="2" t="str">
        <f t="shared" si="34"/>
        <v/>
      </c>
      <c r="K387" s="20"/>
      <c r="L387" s="2" t="str">
        <f t="shared" si="35"/>
        <v/>
      </c>
      <c r="M387" s="19"/>
      <c r="N387" s="21"/>
      <c r="O387" s="19"/>
    </row>
    <row r="388" spans="2:15" x14ac:dyDescent="0.2">
      <c r="B388" s="17"/>
      <c r="C388" s="18"/>
      <c r="D388" s="22" t="s">
        <v>315</v>
      </c>
      <c r="E388" s="19"/>
      <c r="F388" s="2" t="str">
        <f t="shared" si="32"/>
        <v/>
      </c>
      <c r="G388" s="20"/>
      <c r="H388" s="2" t="str">
        <f t="shared" si="33"/>
        <v/>
      </c>
      <c r="I388" s="20"/>
      <c r="J388" s="2" t="str">
        <f t="shared" si="34"/>
        <v/>
      </c>
      <c r="K388" s="20"/>
      <c r="L388" s="2" t="str">
        <f t="shared" si="35"/>
        <v/>
      </c>
      <c r="M388" s="19"/>
      <c r="N388" s="21"/>
      <c r="O388" s="19"/>
    </row>
    <row r="389" spans="2:15" x14ac:dyDescent="0.2">
      <c r="B389" s="17"/>
      <c r="C389" s="18"/>
      <c r="D389" s="22" t="s">
        <v>316</v>
      </c>
      <c r="E389" s="19"/>
      <c r="F389" s="2" t="str">
        <f t="shared" si="32"/>
        <v/>
      </c>
      <c r="G389" s="20"/>
      <c r="H389" s="2" t="str">
        <f t="shared" si="33"/>
        <v/>
      </c>
      <c r="I389" s="20"/>
      <c r="J389" s="2" t="str">
        <f t="shared" si="34"/>
        <v/>
      </c>
      <c r="K389" s="20"/>
      <c r="L389" s="2" t="str">
        <f t="shared" si="35"/>
        <v/>
      </c>
      <c r="M389" s="19"/>
      <c r="N389" s="21"/>
      <c r="O389" s="19"/>
    </row>
    <row r="390" spans="2:15" x14ac:dyDescent="0.2">
      <c r="B390" s="17"/>
      <c r="C390" s="18"/>
      <c r="D390" s="22" t="s">
        <v>317</v>
      </c>
      <c r="E390" s="19"/>
      <c r="F390" s="2" t="str">
        <f t="shared" si="32"/>
        <v/>
      </c>
      <c r="G390" s="20"/>
      <c r="H390" s="2" t="str">
        <f t="shared" si="33"/>
        <v/>
      </c>
      <c r="I390" s="20"/>
      <c r="J390" s="2" t="str">
        <f t="shared" si="34"/>
        <v/>
      </c>
      <c r="K390" s="20"/>
      <c r="L390" s="2" t="str">
        <f t="shared" si="35"/>
        <v/>
      </c>
      <c r="M390" s="19"/>
      <c r="N390" s="21"/>
      <c r="O390" s="19"/>
    </row>
    <row r="391" spans="2:15" x14ac:dyDescent="0.2">
      <c r="B391" s="17"/>
      <c r="C391" s="18"/>
      <c r="D391" s="22" t="s">
        <v>318</v>
      </c>
      <c r="E391" s="19"/>
      <c r="F391" s="2" t="str">
        <f t="shared" si="32"/>
        <v/>
      </c>
      <c r="G391" s="20"/>
      <c r="H391" s="2" t="str">
        <f t="shared" si="33"/>
        <v/>
      </c>
      <c r="I391" s="20"/>
      <c r="J391" s="2" t="str">
        <f t="shared" si="34"/>
        <v/>
      </c>
      <c r="K391" s="20"/>
      <c r="L391" s="2" t="str">
        <f t="shared" si="35"/>
        <v/>
      </c>
      <c r="M391" s="19"/>
      <c r="N391" s="21"/>
      <c r="O391" s="19"/>
    </row>
    <row r="392" spans="2:15" x14ac:dyDescent="0.2">
      <c r="B392" s="17"/>
      <c r="C392" s="18"/>
      <c r="D392" s="22" t="s">
        <v>319</v>
      </c>
      <c r="E392" s="19"/>
      <c r="F392" s="2" t="str">
        <f t="shared" si="32"/>
        <v/>
      </c>
      <c r="G392" s="20"/>
      <c r="H392" s="2" t="str">
        <f t="shared" si="33"/>
        <v/>
      </c>
      <c r="I392" s="20"/>
      <c r="J392" s="2" t="str">
        <f t="shared" si="34"/>
        <v/>
      </c>
      <c r="K392" s="20"/>
      <c r="L392" s="2" t="str">
        <f t="shared" si="35"/>
        <v/>
      </c>
      <c r="M392" s="19"/>
      <c r="N392" s="21"/>
      <c r="O392" s="19"/>
    </row>
    <row r="393" spans="2:15" x14ac:dyDescent="0.2">
      <c r="B393" s="17"/>
      <c r="C393" s="18"/>
      <c r="D393" s="22" t="s">
        <v>320</v>
      </c>
      <c r="E393" s="19"/>
      <c r="F393" s="2" t="str">
        <f t="shared" si="32"/>
        <v/>
      </c>
      <c r="G393" s="20"/>
      <c r="H393" s="2" t="str">
        <f t="shared" si="33"/>
        <v/>
      </c>
      <c r="I393" s="20"/>
      <c r="J393" s="2" t="str">
        <f t="shared" si="34"/>
        <v/>
      </c>
      <c r="K393" s="20"/>
      <c r="L393" s="2" t="str">
        <f t="shared" si="35"/>
        <v/>
      </c>
      <c r="M393" s="19"/>
      <c r="N393" s="21"/>
      <c r="O393" s="19"/>
    </row>
    <row r="394" spans="2:15" x14ac:dyDescent="0.2">
      <c r="B394" s="17"/>
      <c r="C394" s="18"/>
      <c r="D394" s="22"/>
      <c r="E394" s="19"/>
      <c r="F394" s="20"/>
      <c r="G394" s="20"/>
      <c r="H394" s="20"/>
      <c r="I394" s="20"/>
      <c r="J394" s="20"/>
      <c r="K394" s="20"/>
      <c r="L394" s="20"/>
      <c r="M394" s="19"/>
      <c r="N394" s="21"/>
      <c r="O394" s="19"/>
    </row>
    <row r="395" spans="2:15" x14ac:dyDescent="0.2">
      <c r="B395" s="13"/>
      <c r="C395" s="38"/>
      <c r="D395" s="39" t="s">
        <v>321</v>
      </c>
      <c r="E395" s="13"/>
      <c r="F395" s="26"/>
      <c r="G395" s="26"/>
      <c r="H395" s="26"/>
      <c r="I395" s="26"/>
      <c r="J395" s="26"/>
      <c r="K395" s="26"/>
      <c r="L395" s="26"/>
      <c r="M395" s="13"/>
      <c r="N395" s="25"/>
      <c r="O395" s="13"/>
    </row>
    <row r="396" spans="2:15" x14ac:dyDescent="0.2">
      <c r="B396" s="17"/>
      <c r="C396" s="18"/>
      <c r="D396" s="40"/>
      <c r="E396" s="19"/>
      <c r="F396" s="20"/>
      <c r="G396" s="20"/>
      <c r="H396" s="20"/>
      <c r="I396" s="20"/>
      <c r="J396" s="20"/>
      <c r="K396" s="20"/>
      <c r="L396" s="20"/>
      <c r="M396" s="19"/>
      <c r="N396" s="21"/>
      <c r="O396" s="19"/>
    </row>
    <row r="397" spans="2:15" x14ac:dyDescent="0.2">
      <c r="B397" s="17"/>
      <c r="C397" s="18"/>
      <c r="D397" s="22" t="s">
        <v>322</v>
      </c>
      <c r="E397" s="19"/>
      <c r="F397" s="2" t="str">
        <f>IF($F$36&lt;&gt;"",$F$36,"")</f>
        <v/>
      </c>
      <c r="G397" s="20"/>
      <c r="H397" s="2" t="str">
        <f>IF($H$36&lt;&gt;"",$H$36,"")</f>
        <v/>
      </c>
      <c r="I397" s="20"/>
      <c r="J397" s="2" t="str">
        <f>IF($J$36&lt;&gt;"",$J$36,"")</f>
        <v/>
      </c>
      <c r="K397" s="20"/>
      <c r="L397" s="2" t="str">
        <f>IF($L$36&lt;&gt;"",$L$36,"")</f>
        <v/>
      </c>
      <c r="M397" s="19"/>
      <c r="N397" s="21"/>
      <c r="O397" s="19"/>
    </row>
    <row r="398" spans="2:15" x14ac:dyDescent="0.2">
      <c r="B398" s="17"/>
      <c r="C398" s="18"/>
      <c r="D398" s="22" t="s">
        <v>323</v>
      </c>
      <c r="E398" s="19"/>
      <c r="F398" s="2" t="str">
        <f t="shared" ref="F398:F409" si="36">IF($F$36&lt;&gt;"",$F$36,"")</f>
        <v/>
      </c>
      <c r="G398" s="20"/>
      <c r="H398" s="2" t="str">
        <f t="shared" ref="H398:H409" si="37">IF($H$36&lt;&gt;"",$H$36,"")</f>
        <v/>
      </c>
      <c r="I398" s="20"/>
      <c r="J398" s="2" t="str">
        <f t="shared" ref="J398:J409" si="38">IF($J$36&lt;&gt;"",$J$36,"")</f>
        <v/>
      </c>
      <c r="K398" s="20"/>
      <c r="L398" s="2" t="str">
        <f t="shared" ref="L398:L409" si="39">IF($L$36&lt;&gt;"",$L$36,"")</f>
        <v/>
      </c>
      <c r="M398" s="19"/>
      <c r="N398" s="21"/>
      <c r="O398" s="19"/>
    </row>
    <row r="399" spans="2:15" x14ac:dyDescent="0.2">
      <c r="B399" s="17"/>
      <c r="C399" s="18"/>
      <c r="D399" s="22" t="s">
        <v>324</v>
      </c>
      <c r="E399" s="19"/>
      <c r="F399" s="2" t="str">
        <f t="shared" si="36"/>
        <v/>
      </c>
      <c r="G399" s="20"/>
      <c r="H399" s="2" t="str">
        <f t="shared" si="37"/>
        <v/>
      </c>
      <c r="I399" s="20"/>
      <c r="J399" s="2" t="str">
        <f t="shared" si="38"/>
        <v/>
      </c>
      <c r="K399" s="20"/>
      <c r="L399" s="2" t="str">
        <f t="shared" si="39"/>
        <v/>
      </c>
      <c r="M399" s="19"/>
      <c r="N399" s="21"/>
      <c r="O399" s="19"/>
    </row>
    <row r="400" spans="2:15" x14ac:dyDescent="0.2">
      <c r="B400" s="17"/>
      <c r="C400" s="18"/>
      <c r="D400" s="22" t="s">
        <v>325</v>
      </c>
      <c r="E400" s="19"/>
      <c r="F400" s="2" t="str">
        <f t="shared" si="36"/>
        <v/>
      </c>
      <c r="G400" s="20"/>
      <c r="H400" s="2" t="str">
        <f t="shared" si="37"/>
        <v/>
      </c>
      <c r="I400" s="20"/>
      <c r="J400" s="2" t="str">
        <f t="shared" si="38"/>
        <v/>
      </c>
      <c r="K400" s="20"/>
      <c r="L400" s="2" t="str">
        <f t="shared" si="39"/>
        <v/>
      </c>
      <c r="M400" s="19"/>
      <c r="N400" s="21"/>
      <c r="O400" s="19"/>
    </row>
    <row r="401" spans="2:15" x14ac:dyDescent="0.2">
      <c r="B401" s="17"/>
      <c r="C401" s="18"/>
      <c r="D401" s="22" t="s">
        <v>326</v>
      </c>
      <c r="E401" s="19"/>
      <c r="F401" s="2" t="str">
        <f t="shared" si="36"/>
        <v/>
      </c>
      <c r="G401" s="20"/>
      <c r="H401" s="2" t="str">
        <f t="shared" si="37"/>
        <v/>
      </c>
      <c r="I401" s="20"/>
      <c r="J401" s="2" t="str">
        <f t="shared" si="38"/>
        <v/>
      </c>
      <c r="K401" s="20"/>
      <c r="L401" s="2" t="str">
        <f t="shared" si="39"/>
        <v/>
      </c>
      <c r="M401" s="19"/>
      <c r="N401" s="21"/>
      <c r="O401" s="19"/>
    </row>
    <row r="402" spans="2:15" x14ac:dyDescent="0.2">
      <c r="B402" s="17"/>
      <c r="C402" s="18"/>
      <c r="D402" s="22" t="s">
        <v>327</v>
      </c>
      <c r="E402" s="19"/>
      <c r="F402" s="2" t="str">
        <f t="shared" si="36"/>
        <v/>
      </c>
      <c r="G402" s="20"/>
      <c r="H402" s="2" t="str">
        <f t="shared" si="37"/>
        <v/>
      </c>
      <c r="I402" s="20"/>
      <c r="J402" s="2" t="str">
        <f t="shared" si="38"/>
        <v/>
      </c>
      <c r="K402" s="20"/>
      <c r="L402" s="2" t="str">
        <f t="shared" si="39"/>
        <v/>
      </c>
      <c r="M402" s="19"/>
      <c r="N402" s="21"/>
      <c r="O402" s="19"/>
    </row>
    <row r="403" spans="2:15" x14ac:dyDescent="0.2">
      <c r="B403" s="17"/>
      <c r="C403" s="18"/>
      <c r="D403" s="22" t="s">
        <v>328</v>
      </c>
      <c r="E403" s="19"/>
      <c r="F403" s="2" t="str">
        <f t="shared" si="36"/>
        <v/>
      </c>
      <c r="G403" s="20"/>
      <c r="H403" s="2" t="str">
        <f t="shared" si="37"/>
        <v/>
      </c>
      <c r="I403" s="20"/>
      <c r="J403" s="2" t="str">
        <f t="shared" si="38"/>
        <v/>
      </c>
      <c r="K403" s="20"/>
      <c r="L403" s="2" t="str">
        <f t="shared" si="39"/>
        <v/>
      </c>
      <c r="M403" s="19"/>
      <c r="N403" s="21"/>
      <c r="O403" s="19"/>
    </row>
    <row r="404" spans="2:15" x14ac:dyDescent="0.2">
      <c r="B404" s="17"/>
      <c r="C404" s="18"/>
      <c r="D404" s="22" t="s">
        <v>329</v>
      </c>
      <c r="E404" s="19"/>
      <c r="F404" s="2" t="str">
        <f t="shared" si="36"/>
        <v/>
      </c>
      <c r="G404" s="20"/>
      <c r="H404" s="2" t="str">
        <f t="shared" si="37"/>
        <v/>
      </c>
      <c r="I404" s="20"/>
      <c r="J404" s="2" t="str">
        <f t="shared" si="38"/>
        <v/>
      </c>
      <c r="K404" s="20"/>
      <c r="L404" s="2" t="str">
        <f t="shared" si="39"/>
        <v/>
      </c>
      <c r="M404" s="19"/>
      <c r="N404" s="21"/>
      <c r="O404" s="19"/>
    </row>
    <row r="405" spans="2:15" x14ac:dyDescent="0.2">
      <c r="B405" s="17"/>
      <c r="C405" s="18"/>
      <c r="D405" s="22" t="s">
        <v>330</v>
      </c>
      <c r="E405" s="19"/>
      <c r="F405" s="2" t="str">
        <f t="shared" si="36"/>
        <v/>
      </c>
      <c r="G405" s="20"/>
      <c r="H405" s="2" t="str">
        <f t="shared" si="37"/>
        <v/>
      </c>
      <c r="I405" s="20"/>
      <c r="J405" s="2" t="str">
        <f t="shared" si="38"/>
        <v/>
      </c>
      <c r="K405" s="20"/>
      <c r="L405" s="2" t="str">
        <f t="shared" si="39"/>
        <v/>
      </c>
      <c r="M405" s="19"/>
      <c r="N405" s="21"/>
      <c r="O405" s="19"/>
    </row>
    <row r="406" spans="2:15" x14ac:dyDescent="0.2">
      <c r="B406" s="17"/>
      <c r="C406" s="18"/>
      <c r="D406" s="22" t="s">
        <v>331</v>
      </c>
      <c r="E406" s="19"/>
      <c r="F406" s="2" t="str">
        <f t="shared" si="36"/>
        <v/>
      </c>
      <c r="G406" s="20"/>
      <c r="H406" s="2" t="str">
        <f t="shared" si="37"/>
        <v/>
      </c>
      <c r="I406" s="20"/>
      <c r="J406" s="2" t="str">
        <f t="shared" si="38"/>
        <v/>
      </c>
      <c r="K406" s="20"/>
      <c r="L406" s="2" t="str">
        <f t="shared" si="39"/>
        <v/>
      </c>
      <c r="M406" s="19"/>
      <c r="N406" s="21"/>
      <c r="O406" s="19"/>
    </row>
    <row r="407" spans="2:15" x14ac:dyDescent="0.2">
      <c r="B407" s="17"/>
      <c r="C407" s="18"/>
      <c r="D407" s="22" t="s">
        <v>332</v>
      </c>
      <c r="E407" s="19"/>
      <c r="F407" s="2" t="str">
        <f t="shared" si="36"/>
        <v/>
      </c>
      <c r="G407" s="20"/>
      <c r="H407" s="2" t="str">
        <f t="shared" si="37"/>
        <v/>
      </c>
      <c r="I407" s="20"/>
      <c r="J407" s="2" t="str">
        <f t="shared" si="38"/>
        <v/>
      </c>
      <c r="K407" s="20"/>
      <c r="L407" s="2" t="str">
        <f t="shared" si="39"/>
        <v/>
      </c>
      <c r="M407" s="19"/>
      <c r="N407" s="21"/>
      <c r="O407" s="19"/>
    </row>
    <row r="408" spans="2:15" x14ac:dyDescent="0.2">
      <c r="B408" s="17"/>
      <c r="C408" s="18"/>
      <c r="D408" s="22" t="s">
        <v>333</v>
      </c>
      <c r="E408" s="19"/>
      <c r="F408" s="2" t="str">
        <f t="shared" si="36"/>
        <v/>
      </c>
      <c r="G408" s="20"/>
      <c r="H408" s="2" t="str">
        <f t="shared" si="37"/>
        <v/>
      </c>
      <c r="I408" s="20"/>
      <c r="J408" s="2" t="str">
        <f t="shared" si="38"/>
        <v/>
      </c>
      <c r="K408" s="20"/>
      <c r="L408" s="2" t="str">
        <f t="shared" si="39"/>
        <v/>
      </c>
      <c r="M408" s="19"/>
      <c r="N408" s="21"/>
      <c r="O408" s="19"/>
    </row>
    <row r="409" spans="2:15" x14ac:dyDescent="0.2">
      <c r="B409" s="17"/>
      <c r="C409" s="18"/>
      <c r="D409" s="22" t="s">
        <v>334</v>
      </c>
      <c r="E409" s="19"/>
      <c r="F409" s="2" t="str">
        <f t="shared" si="36"/>
        <v/>
      </c>
      <c r="G409" s="20"/>
      <c r="H409" s="2" t="str">
        <f t="shared" si="37"/>
        <v/>
      </c>
      <c r="I409" s="20"/>
      <c r="J409" s="2" t="str">
        <f t="shared" si="38"/>
        <v/>
      </c>
      <c r="K409" s="20"/>
      <c r="L409" s="2" t="str">
        <f t="shared" si="39"/>
        <v/>
      </c>
      <c r="M409" s="19"/>
      <c r="N409" s="21"/>
      <c r="O409" s="19"/>
    </row>
    <row r="410" spans="2:15" x14ac:dyDescent="0.2">
      <c r="B410" s="17"/>
      <c r="C410" s="18"/>
      <c r="D410" s="22"/>
      <c r="E410" s="19"/>
      <c r="F410" s="20"/>
      <c r="G410" s="20"/>
      <c r="H410" s="20"/>
      <c r="I410" s="20"/>
      <c r="J410" s="20"/>
      <c r="K410" s="20"/>
      <c r="L410" s="20"/>
      <c r="M410" s="19"/>
      <c r="N410" s="21"/>
      <c r="O410" s="19"/>
    </row>
    <row r="411" spans="2:15" x14ac:dyDescent="0.2">
      <c r="B411" s="13"/>
      <c r="C411" s="38"/>
      <c r="D411" s="39" t="s">
        <v>391</v>
      </c>
      <c r="E411" s="13"/>
      <c r="F411" s="26"/>
      <c r="G411" s="26"/>
      <c r="H411" s="26"/>
      <c r="I411" s="26"/>
      <c r="J411" s="26"/>
      <c r="K411" s="26"/>
      <c r="L411" s="26"/>
      <c r="M411" s="13"/>
      <c r="N411" s="25"/>
      <c r="O411" s="13"/>
    </row>
    <row r="412" spans="2:15" x14ac:dyDescent="0.2">
      <c r="B412" s="17"/>
      <c r="C412" s="18"/>
      <c r="D412" s="40"/>
      <c r="E412" s="19"/>
      <c r="F412" s="20"/>
      <c r="G412" s="20"/>
      <c r="H412" s="20"/>
      <c r="I412" s="20"/>
      <c r="J412" s="20"/>
      <c r="K412" s="20"/>
      <c r="L412" s="20"/>
      <c r="M412" s="19"/>
      <c r="N412" s="21"/>
      <c r="O412" s="19"/>
    </row>
    <row r="413" spans="2:15" x14ac:dyDescent="0.2">
      <c r="B413" s="17"/>
      <c r="C413" s="18"/>
      <c r="D413" s="22" t="s">
        <v>335</v>
      </c>
      <c r="E413" s="19"/>
      <c r="F413" s="2" t="str">
        <f>IF($F$38&lt;&gt;"",$F$38,"")</f>
        <v/>
      </c>
      <c r="G413" s="20"/>
      <c r="H413" s="2" t="str">
        <f>IF($H$38&lt;&gt;"",$H$38,"")</f>
        <v/>
      </c>
      <c r="I413" s="20"/>
      <c r="J413" s="2" t="str">
        <f>IF($J$38&lt;&gt;"",$J$38,"")</f>
        <v/>
      </c>
      <c r="K413" s="20"/>
      <c r="L413" s="2" t="str">
        <f>IF($L$38&lt;&gt;"",$L$38,"")</f>
        <v/>
      </c>
      <c r="M413" s="19"/>
      <c r="N413" s="21"/>
      <c r="O413" s="19"/>
    </row>
    <row r="414" spans="2:15" x14ac:dyDescent="0.2">
      <c r="B414" s="17"/>
      <c r="C414" s="18"/>
      <c r="D414" s="22" t="s">
        <v>336</v>
      </c>
      <c r="E414" s="19"/>
      <c r="F414" s="2" t="str">
        <f t="shared" ref="F414:F468" si="40">IF($F$38&lt;&gt;"",$F$38,"")</f>
        <v/>
      </c>
      <c r="G414" s="20"/>
      <c r="H414" s="2" t="str">
        <f t="shared" ref="H414:H468" si="41">IF($H$38&lt;&gt;"",$H$38,"")</f>
        <v/>
      </c>
      <c r="I414" s="20"/>
      <c r="J414" s="2" t="str">
        <f t="shared" ref="J414:J468" si="42">IF($J$38&lt;&gt;"",$J$38,"")</f>
        <v/>
      </c>
      <c r="K414" s="20"/>
      <c r="L414" s="2" t="str">
        <f t="shared" ref="L414:L468" si="43">IF($L$38&lt;&gt;"",$L$38,"")</f>
        <v/>
      </c>
      <c r="M414" s="19"/>
      <c r="N414" s="21"/>
      <c r="O414" s="19"/>
    </row>
    <row r="415" spans="2:15" x14ac:dyDescent="0.2">
      <c r="B415" s="17"/>
      <c r="C415" s="18"/>
      <c r="D415" s="22" t="s">
        <v>337</v>
      </c>
      <c r="E415" s="19"/>
      <c r="F415" s="2" t="str">
        <f t="shared" si="40"/>
        <v/>
      </c>
      <c r="G415" s="20"/>
      <c r="H415" s="2" t="str">
        <f t="shared" si="41"/>
        <v/>
      </c>
      <c r="I415" s="20"/>
      <c r="J415" s="2" t="str">
        <f t="shared" si="42"/>
        <v/>
      </c>
      <c r="K415" s="20"/>
      <c r="L415" s="2" t="str">
        <f t="shared" si="43"/>
        <v/>
      </c>
      <c r="M415" s="19"/>
      <c r="N415" s="21"/>
      <c r="O415" s="19"/>
    </row>
    <row r="416" spans="2:15" x14ac:dyDescent="0.2">
      <c r="B416" s="17"/>
      <c r="C416" s="18"/>
      <c r="D416" s="22" t="s">
        <v>338</v>
      </c>
      <c r="E416" s="19"/>
      <c r="F416" s="2" t="str">
        <f t="shared" si="40"/>
        <v/>
      </c>
      <c r="G416" s="20"/>
      <c r="H416" s="2" t="str">
        <f t="shared" si="41"/>
        <v/>
      </c>
      <c r="I416" s="20"/>
      <c r="J416" s="2" t="str">
        <f t="shared" si="42"/>
        <v/>
      </c>
      <c r="K416" s="20"/>
      <c r="L416" s="2" t="str">
        <f t="shared" si="43"/>
        <v/>
      </c>
      <c r="M416" s="19"/>
      <c r="N416" s="21"/>
      <c r="O416" s="19"/>
    </row>
    <row r="417" spans="2:15" x14ac:dyDescent="0.2">
      <c r="B417" s="17"/>
      <c r="C417" s="18"/>
      <c r="D417" s="22" t="s">
        <v>339</v>
      </c>
      <c r="E417" s="19"/>
      <c r="F417" s="2" t="str">
        <f t="shared" si="40"/>
        <v/>
      </c>
      <c r="G417" s="20"/>
      <c r="H417" s="2" t="str">
        <f t="shared" si="41"/>
        <v/>
      </c>
      <c r="I417" s="20"/>
      <c r="J417" s="2" t="str">
        <f t="shared" si="42"/>
        <v/>
      </c>
      <c r="K417" s="20"/>
      <c r="L417" s="2" t="str">
        <f t="shared" si="43"/>
        <v/>
      </c>
      <c r="M417" s="19"/>
      <c r="N417" s="21"/>
      <c r="O417" s="19"/>
    </row>
    <row r="418" spans="2:15" x14ac:dyDescent="0.2">
      <c r="B418" s="17"/>
      <c r="C418" s="18"/>
      <c r="D418" s="22" t="s">
        <v>340</v>
      </c>
      <c r="E418" s="19"/>
      <c r="F418" s="2" t="str">
        <f t="shared" si="40"/>
        <v/>
      </c>
      <c r="G418" s="20"/>
      <c r="H418" s="2" t="str">
        <f t="shared" si="41"/>
        <v/>
      </c>
      <c r="I418" s="20"/>
      <c r="J418" s="2" t="str">
        <f t="shared" si="42"/>
        <v/>
      </c>
      <c r="K418" s="20"/>
      <c r="L418" s="2" t="str">
        <f t="shared" si="43"/>
        <v/>
      </c>
      <c r="M418" s="19"/>
      <c r="N418" s="21"/>
      <c r="O418" s="19"/>
    </row>
    <row r="419" spans="2:15" x14ac:dyDescent="0.2">
      <c r="B419" s="17"/>
      <c r="C419" s="18"/>
      <c r="D419" s="22" t="s">
        <v>341</v>
      </c>
      <c r="E419" s="19"/>
      <c r="F419" s="2" t="str">
        <f t="shared" si="40"/>
        <v/>
      </c>
      <c r="G419" s="20"/>
      <c r="H419" s="2" t="str">
        <f t="shared" si="41"/>
        <v/>
      </c>
      <c r="I419" s="20"/>
      <c r="J419" s="2" t="str">
        <f t="shared" si="42"/>
        <v/>
      </c>
      <c r="K419" s="20"/>
      <c r="L419" s="2" t="str">
        <f t="shared" si="43"/>
        <v/>
      </c>
      <c r="M419" s="19"/>
      <c r="N419" s="21"/>
      <c r="O419" s="19"/>
    </row>
    <row r="420" spans="2:15" x14ac:dyDescent="0.2">
      <c r="B420" s="17"/>
      <c r="C420" s="18"/>
      <c r="D420" s="22" t="s">
        <v>342</v>
      </c>
      <c r="E420" s="19"/>
      <c r="F420" s="2" t="str">
        <f t="shared" si="40"/>
        <v/>
      </c>
      <c r="G420" s="20"/>
      <c r="H420" s="2" t="str">
        <f t="shared" si="41"/>
        <v/>
      </c>
      <c r="I420" s="20"/>
      <c r="J420" s="2" t="str">
        <f t="shared" si="42"/>
        <v/>
      </c>
      <c r="K420" s="20"/>
      <c r="L420" s="2" t="str">
        <f t="shared" si="43"/>
        <v/>
      </c>
      <c r="M420" s="19"/>
      <c r="N420" s="21"/>
      <c r="O420" s="19"/>
    </row>
    <row r="421" spans="2:15" x14ac:dyDescent="0.2">
      <c r="B421" s="17"/>
      <c r="C421" s="18"/>
      <c r="D421" s="22" t="s">
        <v>343</v>
      </c>
      <c r="E421" s="19"/>
      <c r="F421" s="2" t="str">
        <f t="shared" si="40"/>
        <v/>
      </c>
      <c r="G421" s="20"/>
      <c r="H421" s="2" t="str">
        <f t="shared" si="41"/>
        <v/>
      </c>
      <c r="I421" s="20"/>
      <c r="J421" s="2" t="str">
        <f t="shared" si="42"/>
        <v/>
      </c>
      <c r="K421" s="20"/>
      <c r="L421" s="2" t="str">
        <f t="shared" si="43"/>
        <v/>
      </c>
      <c r="M421" s="19"/>
      <c r="N421" s="21"/>
      <c r="O421" s="19"/>
    </row>
    <row r="422" spans="2:15" x14ac:dyDescent="0.2">
      <c r="B422" s="17"/>
      <c r="C422" s="18"/>
      <c r="D422" s="22" t="s">
        <v>344</v>
      </c>
      <c r="E422" s="19"/>
      <c r="F422" s="2" t="str">
        <f t="shared" si="40"/>
        <v/>
      </c>
      <c r="G422" s="20"/>
      <c r="H422" s="2" t="str">
        <f t="shared" si="41"/>
        <v/>
      </c>
      <c r="I422" s="20"/>
      <c r="J422" s="2" t="str">
        <f t="shared" si="42"/>
        <v/>
      </c>
      <c r="K422" s="20"/>
      <c r="L422" s="2" t="str">
        <f t="shared" si="43"/>
        <v/>
      </c>
      <c r="M422" s="19"/>
      <c r="N422" s="21"/>
      <c r="O422" s="19"/>
    </row>
    <row r="423" spans="2:15" x14ac:dyDescent="0.2">
      <c r="B423" s="17"/>
      <c r="C423" s="18"/>
      <c r="D423" s="22" t="s">
        <v>345</v>
      </c>
      <c r="E423" s="19"/>
      <c r="F423" s="2" t="str">
        <f t="shared" si="40"/>
        <v/>
      </c>
      <c r="G423" s="20"/>
      <c r="H423" s="2" t="str">
        <f t="shared" si="41"/>
        <v/>
      </c>
      <c r="I423" s="20"/>
      <c r="J423" s="2" t="str">
        <f t="shared" si="42"/>
        <v/>
      </c>
      <c r="K423" s="20"/>
      <c r="L423" s="2" t="str">
        <f t="shared" si="43"/>
        <v/>
      </c>
      <c r="M423" s="19"/>
      <c r="N423" s="21"/>
      <c r="O423" s="19"/>
    </row>
    <row r="424" spans="2:15" x14ac:dyDescent="0.2">
      <c r="B424" s="17"/>
      <c r="C424" s="18"/>
      <c r="D424" s="22" t="s">
        <v>346</v>
      </c>
      <c r="E424" s="19"/>
      <c r="F424" s="2" t="str">
        <f t="shared" si="40"/>
        <v/>
      </c>
      <c r="G424" s="20"/>
      <c r="H424" s="2" t="str">
        <f t="shared" si="41"/>
        <v/>
      </c>
      <c r="I424" s="20"/>
      <c r="J424" s="2" t="str">
        <f t="shared" si="42"/>
        <v/>
      </c>
      <c r="K424" s="20"/>
      <c r="L424" s="2" t="str">
        <f t="shared" si="43"/>
        <v/>
      </c>
      <c r="M424" s="19"/>
      <c r="N424" s="21"/>
      <c r="O424" s="19"/>
    </row>
    <row r="425" spans="2:15" x14ac:dyDescent="0.2">
      <c r="B425" s="17"/>
      <c r="C425" s="18"/>
      <c r="D425" s="22" t="s">
        <v>347</v>
      </c>
      <c r="E425" s="19"/>
      <c r="F425" s="2" t="str">
        <f t="shared" si="40"/>
        <v/>
      </c>
      <c r="G425" s="20"/>
      <c r="H425" s="2" t="str">
        <f t="shared" si="41"/>
        <v/>
      </c>
      <c r="I425" s="20"/>
      <c r="J425" s="2" t="str">
        <f t="shared" si="42"/>
        <v/>
      </c>
      <c r="K425" s="20"/>
      <c r="L425" s="2" t="str">
        <f t="shared" si="43"/>
        <v/>
      </c>
      <c r="M425" s="19"/>
      <c r="N425" s="21"/>
      <c r="O425" s="19"/>
    </row>
    <row r="426" spans="2:15" x14ac:dyDescent="0.2">
      <c r="B426" s="17"/>
      <c r="C426" s="18"/>
      <c r="D426" s="22" t="s">
        <v>348</v>
      </c>
      <c r="E426" s="19"/>
      <c r="F426" s="2" t="str">
        <f t="shared" si="40"/>
        <v/>
      </c>
      <c r="G426" s="20"/>
      <c r="H426" s="2" t="str">
        <f t="shared" si="41"/>
        <v/>
      </c>
      <c r="I426" s="20"/>
      <c r="J426" s="2" t="str">
        <f t="shared" si="42"/>
        <v/>
      </c>
      <c r="K426" s="20"/>
      <c r="L426" s="2" t="str">
        <f t="shared" si="43"/>
        <v/>
      </c>
      <c r="M426" s="19"/>
      <c r="N426" s="21"/>
      <c r="O426" s="19"/>
    </row>
    <row r="427" spans="2:15" x14ac:dyDescent="0.2">
      <c r="B427" s="17"/>
      <c r="C427" s="18"/>
      <c r="D427" s="22" t="s">
        <v>349</v>
      </c>
      <c r="E427" s="19"/>
      <c r="F427" s="2" t="str">
        <f t="shared" si="40"/>
        <v/>
      </c>
      <c r="G427" s="20"/>
      <c r="H427" s="2" t="str">
        <f t="shared" si="41"/>
        <v/>
      </c>
      <c r="I427" s="20"/>
      <c r="J427" s="2" t="str">
        <f t="shared" si="42"/>
        <v/>
      </c>
      <c r="K427" s="20"/>
      <c r="L427" s="2" t="str">
        <f t="shared" si="43"/>
        <v/>
      </c>
      <c r="M427" s="19"/>
      <c r="N427" s="21"/>
      <c r="O427" s="19"/>
    </row>
    <row r="428" spans="2:15" x14ac:dyDescent="0.2">
      <c r="B428" s="17"/>
      <c r="C428" s="18"/>
      <c r="D428" s="22" t="s">
        <v>350</v>
      </c>
      <c r="E428" s="19"/>
      <c r="F428" s="2" t="str">
        <f t="shared" si="40"/>
        <v/>
      </c>
      <c r="G428" s="20"/>
      <c r="H428" s="2" t="str">
        <f t="shared" si="41"/>
        <v/>
      </c>
      <c r="I428" s="20"/>
      <c r="J428" s="2" t="str">
        <f t="shared" si="42"/>
        <v/>
      </c>
      <c r="K428" s="20"/>
      <c r="L428" s="2" t="str">
        <f t="shared" si="43"/>
        <v/>
      </c>
      <c r="M428" s="19"/>
      <c r="N428" s="21"/>
      <c r="O428" s="19"/>
    </row>
    <row r="429" spans="2:15" x14ac:dyDescent="0.2">
      <c r="B429" s="17"/>
      <c r="C429" s="18"/>
      <c r="D429" s="22" t="s">
        <v>351</v>
      </c>
      <c r="E429" s="19"/>
      <c r="F429" s="2" t="str">
        <f t="shared" si="40"/>
        <v/>
      </c>
      <c r="G429" s="20"/>
      <c r="H429" s="2" t="str">
        <f t="shared" si="41"/>
        <v/>
      </c>
      <c r="I429" s="20"/>
      <c r="J429" s="2" t="str">
        <f t="shared" si="42"/>
        <v/>
      </c>
      <c r="K429" s="20"/>
      <c r="L429" s="2" t="str">
        <f t="shared" si="43"/>
        <v/>
      </c>
      <c r="M429" s="19"/>
      <c r="N429" s="21"/>
      <c r="O429" s="19"/>
    </row>
    <row r="430" spans="2:15" x14ac:dyDescent="0.2">
      <c r="B430" s="17"/>
      <c r="C430" s="18"/>
      <c r="D430" s="22" t="s">
        <v>352</v>
      </c>
      <c r="E430" s="19"/>
      <c r="F430" s="2" t="str">
        <f t="shared" si="40"/>
        <v/>
      </c>
      <c r="G430" s="20"/>
      <c r="H430" s="2" t="str">
        <f t="shared" si="41"/>
        <v/>
      </c>
      <c r="I430" s="20"/>
      <c r="J430" s="2" t="str">
        <f t="shared" si="42"/>
        <v/>
      </c>
      <c r="K430" s="20"/>
      <c r="L430" s="2" t="str">
        <f t="shared" si="43"/>
        <v/>
      </c>
      <c r="M430" s="19"/>
      <c r="N430" s="21"/>
      <c r="O430" s="19"/>
    </row>
    <row r="431" spans="2:15" x14ac:dyDescent="0.2">
      <c r="B431" s="17"/>
      <c r="C431" s="18"/>
      <c r="D431" s="22" t="s">
        <v>353</v>
      </c>
      <c r="E431" s="19"/>
      <c r="F431" s="2" t="str">
        <f t="shared" si="40"/>
        <v/>
      </c>
      <c r="G431" s="20"/>
      <c r="H431" s="2" t="str">
        <f t="shared" si="41"/>
        <v/>
      </c>
      <c r="I431" s="20"/>
      <c r="J431" s="2" t="str">
        <f t="shared" si="42"/>
        <v/>
      </c>
      <c r="K431" s="20"/>
      <c r="L431" s="2" t="str">
        <f t="shared" si="43"/>
        <v/>
      </c>
      <c r="M431" s="19"/>
      <c r="N431" s="21"/>
      <c r="O431" s="19"/>
    </row>
    <row r="432" spans="2:15" x14ac:dyDescent="0.2">
      <c r="B432" s="17"/>
      <c r="C432" s="18"/>
      <c r="D432" s="22" t="s">
        <v>354</v>
      </c>
      <c r="E432" s="19"/>
      <c r="F432" s="2" t="str">
        <f t="shared" si="40"/>
        <v/>
      </c>
      <c r="G432" s="20"/>
      <c r="H432" s="2" t="str">
        <f t="shared" si="41"/>
        <v/>
      </c>
      <c r="I432" s="20"/>
      <c r="J432" s="2" t="str">
        <f t="shared" si="42"/>
        <v/>
      </c>
      <c r="K432" s="20"/>
      <c r="L432" s="2" t="str">
        <f t="shared" si="43"/>
        <v/>
      </c>
      <c r="M432" s="19"/>
      <c r="N432" s="21"/>
      <c r="O432" s="19"/>
    </row>
    <row r="433" spans="2:15" x14ac:dyDescent="0.2">
      <c r="B433" s="17"/>
      <c r="C433" s="18"/>
      <c r="D433" s="22" t="s">
        <v>355</v>
      </c>
      <c r="E433" s="19"/>
      <c r="F433" s="2" t="str">
        <f t="shared" si="40"/>
        <v/>
      </c>
      <c r="G433" s="20"/>
      <c r="H433" s="2" t="str">
        <f t="shared" si="41"/>
        <v/>
      </c>
      <c r="I433" s="20"/>
      <c r="J433" s="2" t="str">
        <f t="shared" si="42"/>
        <v/>
      </c>
      <c r="K433" s="20"/>
      <c r="L433" s="2" t="str">
        <f t="shared" si="43"/>
        <v/>
      </c>
      <c r="M433" s="19"/>
      <c r="N433" s="21"/>
      <c r="O433" s="19"/>
    </row>
    <row r="434" spans="2:15" x14ac:dyDescent="0.2">
      <c r="B434" s="17"/>
      <c r="C434" s="18"/>
      <c r="D434" s="22" t="s">
        <v>356</v>
      </c>
      <c r="E434" s="19"/>
      <c r="F434" s="2" t="str">
        <f t="shared" si="40"/>
        <v/>
      </c>
      <c r="G434" s="20"/>
      <c r="H434" s="2" t="str">
        <f t="shared" si="41"/>
        <v/>
      </c>
      <c r="I434" s="20"/>
      <c r="J434" s="2" t="str">
        <f t="shared" si="42"/>
        <v/>
      </c>
      <c r="K434" s="20"/>
      <c r="L434" s="2" t="str">
        <f t="shared" si="43"/>
        <v/>
      </c>
      <c r="M434" s="19"/>
      <c r="N434" s="21"/>
      <c r="O434" s="19"/>
    </row>
    <row r="435" spans="2:15" x14ac:dyDescent="0.2">
      <c r="B435" s="17"/>
      <c r="C435" s="18"/>
      <c r="D435" s="22" t="s">
        <v>357</v>
      </c>
      <c r="E435" s="19"/>
      <c r="F435" s="2" t="str">
        <f t="shared" si="40"/>
        <v/>
      </c>
      <c r="G435" s="20"/>
      <c r="H435" s="2" t="str">
        <f t="shared" si="41"/>
        <v/>
      </c>
      <c r="I435" s="20"/>
      <c r="J435" s="2" t="str">
        <f t="shared" si="42"/>
        <v/>
      </c>
      <c r="K435" s="20"/>
      <c r="L435" s="2" t="str">
        <f t="shared" si="43"/>
        <v/>
      </c>
      <c r="M435" s="19"/>
      <c r="N435" s="21"/>
      <c r="O435" s="19"/>
    </row>
    <row r="436" spans="2:15" x14ac:dyDescent="0.2">
      <c r="B436" s="17"/>
      <c r="C436" s="18"/>
      <c r="D436" s="22" t="s">
        <v>358</v>
      </c>
      <c r="E436" s="19"/>
      <c r="F436" s="2" t="str">
        <f t="shared" si="40"/>
        <v/>
      </c>
      <c r="G436" s="20"/>
      <c r="H436" s="2" t="str">
        <f t="shared" si="41"/>
        <v/>
      </c>
      <c r="I436" s="20"/>
      <c r="J436" s="2" t="str">
        <f t="shared" si="42"/>
        <v/>
      </c>
      <c r="K436" s="20"/>
      <c r="L436" s="2" t="str">
        <f t="shared" si="43"/>
        <v/>
      </c>
      <c r="M436" s="19"/>
      <c r="N436" s="21"/>
      <c r="O436" s="19"/>
    </row>
    <row r="437" spans="2:15" x14ac:dyDescent="0.2">
      <c r="B437" s="17"/>
      <c r="C437" s="18"/>
      <c r="D437" s="22" t="s">
        <v>359</v>
      </c>
      <c r="E437" s="19"/>
      <c r="F437" s="2" t="str">
        <f t="shared" si="40"/>
        <v/>
      </c>
      <c r="G437" s="20"/>
      <c r="H437" s="2" t="str">
        <f t="shared" si="41"/>
        <v/>
      </c>
      <c r="I437" s="20"/>
      <c r="J437" s="2" t="str">
        <f t="shared" si="42"/>
        <v/>
      </c>
      <c r="K437" s="20"/>
      <c r="L437" s="2" t="str">
        <f t="shared" si="43"/>
        <v/>
      </c>
      <c r="M437" s="19"/>
      <c r="N437" s="21"/>
      <c r="O437" s="19"/>
    </row>
    <row r="438" spans="2:15" x14ac:dyDescent="0.2">
      <c r="B438" s="17"/>
      <c r="C438" s="18"/>
      <c r="D438" s="22" t="s">
        <v>360</v>
      </c>
      <c r="E438" s="19"/>
      <c r="F438" s="2" t="str">
        <f t="shared" si="40"/>
        <v/>
      </c>
      <c r="G438" s="20"/>
      <c r="H438" s="2" t="str">
        <f t="shared" si="41"/>
        <v/>
      </c>
      <c r="I438" s="20"/>
      <c r="J438" s="2" t="str">
        <f t="shared" si="42"/>
        <v/>
      </c>
      <c r="K438" s="20"/>
      <c r="L438" s="2" t="str">
        <f t="shared" si="43"/>
        <v/>
      </c>
      <c r="M438" s="19"/>
      <c r="N438" s="21"/>
      <c r="O438" s="19"/>
    </row>
    <row r="439" spans="2:15" x14ac:dyDescent="0.2">
      <c r="B439" s="17"/>
      <c r="C439" s="18"/>
      <c r="D439" s="22" t="s">
        <v>361</v>
      </c>
      <c r="E439" s="19"/>
      <c r="F439" s="2" t="str">
        <f t="shared" si="40"/>
        <v/>
      </c>
      <c r="G439" s="20"/>
      <c r="H439" s="2" t="str">
        <f t="shared" si="41"/>
        <v/>
      </c>
      <c r="I439" s="20"/>
      <c r="J439" s="2" t="str">
        <f t="shared" si="42"/>
        <v/>
      </c>
      <c r="K439" s="20"/>
      <c r="L439" s="2" t="str">
        <f t="shared" si="43"/>
        <v/>
      </c>
      <c r="M439" s="19"/>
      <c r="N439" s="21"/>
      <c r="O439" s="19"/>
    </row>
    <row r="440" spans="2:15" x14ac:dyDescent="0.2">
      <c r="B440" s="17"/>
      <c r="C440" s="18"/>
      <c r="D440" s="22" t="s">
        <v>362</v>
      </c>
      <c r="E440" s="19"/>
      <c r="F440" s="2" t="str">
        <f t="shared" si="40"/>
        <v/>
      </c>
      <c r="G440" s="20"/>
      <c r="H440" s="2" t="str">
        <f t="shared" si="41"/>
        <v/>
      </c>
      <c r="I440" s="20"/>
      <c r="J440" s="2" t="str">
        <f t="shared" si="42"/>
        <v/>
      </c>
      <c r="K440" s="20"/>
      <c r="L440" s="2" t="str">
        <f t="shared" si="43"/>
        <v/>
      </c>
      <c r="M440" s="19"/>
      <c r="N440" s="21"/>
      <c r="O440" s="19"/>
    </row>
    <row r="441" spans="2:15" x14ac:dyDescent="0.2">
      <c r="B441" s="17"/>
      <c r="C441" s="18"/>
      <c r="D441" s="22" t="s">
        <v>363</v>
      </c>
      <c r="E441" s="19"/>
      <c r="F441" s="2" t="str">
        <f t="shared" si="40"/>
        <v/>
      </c>
      <c r="G441" s="20"/>
      <c r="H441" s="2" t="str">
        <f t="shared" si="41"/>
        <v/>
      </c>
      <c r="I441" s="20"/>
      <c r="J441" s="2" t="str">
        <f t="shared" si="42"/>
        <v/>
      </c>
      <c r="K441" s="20"/>
      <c r="L441" s="2" t="str">
        <f t="shared" si="43"/>
        <v/>
      </c>
      <c r="M441" s="19"/>
      <c r="N441" s="21"/>
      <c r="O441" s="19"/>
    </row>
    <row r="442" spans="2:15" x14ac:dyDescent="0.2">
      <c r="B442" s="17"/>
      <c r="C442" s="18"/>
      <c r="D442" s="22" t="s">
        <v>364</v>
      </c>
      <c r="E442" s="19"/>
      <c r="F442" s="2" t="str">
        <f t="shared" si="40"/>
        <v/>
      </c>
      <c r="G442" s="20"/>
      <c r="H442" s="2" t="str">
        <f t="shared" si="41"/>
        <v/>
      </c>
      <c r="I442" s="20"/>
      <c r="J442" s="2" t="str">
        <f t="shared" si="42"/>
        <v/>
      </c>
      <c r="K442" s="20"/>
      <c r="L442" s="2" t="str">
        <f t="shared" si="43"/>
        <v/>
      </c>
      <c r="M442" s="19"/>
      <c r="N442" s="21"/>
      <c r="O442" s="19"/>
    </row>
    <row r="443" spans="2:15" x14ac:dyDescent="0.2">
      <c r="B443" s="17"/>
      <c r="C443" s="18"/>
      <c r="D443" s="22" t="s">
        <v>365</v>
      </c>
      <c r="E443" s="19"/>
      <c r="F443" s="2" t="str">
        <f t="shared" si="40"/>
        <v/>
      </c>
      <c r="G443" s="20"/>
      <c r="H443" s="2" t="str">
        <f t="shared" si="41"/>
        <v/>
      </c>
      <c r="I443" s="20"/>
      <c r="J443" s="2" t="str">
        <f t="shared" si="42"/>
        <v/>
      </c>
      <c r="K443" s="20"/>
      <c r="L443" s="2" t="str">
        <f t="shared" si="43"/>
        <v/>
      </c>
      <c r="M443" s="19"/>
      <c r="N443" s="21"/>
      <c r="O443" s="19"/>
    </row>
    <row r="444" spans="2:15" x14ac:dyDescent="0.2">
      <c r="B444" s="17"/>
      <c r="C444" s="18"/>
      <c r="D444" s="22" t="s">
        <v>366</v>
      </c>
      <c r="E444" s="19"/>
      <c r="F444" s="2" t="str">
        <f t="shared" si="40"/>
        <v/>
      </c>
      <c r="G444" s="20"/>
      <c r="H444" s="2" t="str">
        <f t="shared" si="41"/>
        <v/>
      </c>
      <c r="I444" s="20"/>
      <c r="J444" s="2" t="str">
        <f t="shared" si="42"/>
        <v/>
      </c>
      <c r="K444" s="20"/>
      <c r="L444" s="2" t="str">
        <f t="shared" si="43"/>
        <v/>
      </c>
      <c r="M444" s="19"/>
      <c r="N444" s="21"/>
      <c r="O444" s="19"/>
    </row>
    <row r="445" spans="2:15" x14ac:dyDescent="0.2">
      <c r="B445" s="17"/>
      <c r="C445" s="18"/>
      <c r="D445" s="22" t="s">
        <v>367</v>
      </c>
      <c r="E445" s="19"/>
      <c r="F445" s="2" t="str">
        <f t="shared" si="40"/>
        <v/>
      </c>
      <c r="G445" s="20"/>
      <c r="H445" s="2" t="str">
        <f t="shared" si="41"/>
        <v/>
      </c>
      <c r="I445" s="20"/>
      <c r="J445" s="2" t="str">
        <f t="shared" si="42"/>
        <v/>
      </c>
      <c r="K445" s="20"/>
      <c r="L445" s="2" t="str">
        <f t="shared" si="43"/>
        <v/>
      </c>
      <c r="M445" s="19"/>
      <c r="N445" s="21"/>
      <c r="O445" s="19"/>
    </row>
    <row r="446" spans="2:15" x14ac:dyDescent="0.2">
      <c r="B446" s="17"/>
      <c r="C446" s="18"/>
      <c r="D446" s="22" t="s">
        <v>368</v>
      </c>
      <c r="E446" s="19"/>
      <c r="F446" s="2" t="str">
        <f t="shared" si="40"/>
        <v/>
      </c>
      <c r="G446" s="20"/>
      <c r="H446" s="2" t="str">
        <f t="shared" si="41"/>
        <v/>
      </c>
      <c r="I446" s="20"/>
      <c r="J446" s="2" t="str">
        <f t="shared" si="42"/>
        <v/>
      </c>
      <c r="K446" s="20"/>
      <c r="L446" s="2" t="str">
        <f t="shared" si="43"/>
        <v/>
      </c>
      <c r="M446" s="19"/>
      <c r="N446" s="21"/>
      <c r="O446" s="19"/>
    </row>
    <row r="447" spans="2:15" x14ac:dyDescent="0.2">
      <c r="B447" s="17"/>
      <c r="C447" s="18"/>
      <c r="D447" s="22" t="s">
        <v>369</v>
      </c>
      <c r="E447" s="19"/>
      <c r="F447" s="2" t="str">
        <f t="shared" si="40"/>
        <v/>
      </c>
      <c r="G447" s="20"/>
      <c r="H447" s="2" t="str">
        <f t="shared" si="41"/>
        <v/>
      </c>
      <c r="I447" s="20"/>
      <c r="J447" s="2" t="str">
        <f t="shared" si="42"/>
        <v/>
      </c>
      <c r="K447" s="20"/>
      <c r="L447" s="2" t="str">
        <f t="shared" si="43"/>
        <v/>
      </c>
      <c r="M447" s="19"/>
      <c r="N447" s="21"/>
      <c r="O447" s="19"/>
    </row>
    <row r="448" spans="2:15" x14ac:dyDescent="0.2">
      <c r="B448" s="17"/>
      <c r="C448" s="18"/>
      <c r="D448" s="22" t="s">
        <v>370</v>
      </c>
      <c r="E448" s="19"/>
      <c r="F448" s="2" t="str">
        <f t="shared" si="40"/>
        <v/>
      </c>
      <c r="G448" s="20"/>
      <c r="H448" s="2" t="str">
        <f t="shared" si="41"/>
        <v/>
      </c>
      <c r="I448" s="20"/>
      <c r="J448" s="2" t="str">
        <f t="shared" si="42"/>
        <v/>
      </c>
      <c r="K448" s="20"/>
      <c r="L448" s="2" t="str">
        <f t="shared" si="43"/>
        <v/>
      </c>
      <c r="M448" s="19"/>
      <c r="N448" s="21"/>
      <c r="O448" s="19"/>
    </row>
    <row r="449" spans="2:15" x14ac:dyDescent="0.2">
      <c r="B449" s="17"/>
      <c r="C449" s="18"/>
      <c r="D449" s="22" t="s">
        <v>371</v>
      </c>
      <c r="E449" s="19"/>
      <c r="F449" s="2" t="str">
        <f t="shared" si="40"/>
        <v/>
      </c>
      <c r="G449" s="20"/>
      <c r="H449" s="2" t="str">
        <f t="shared" si="41"/>
        <v/>
      </c>
      <c r="I449" s="20"/>
      <c r="J449" s="2" t="str">
        <f t="shared" si="42"/>
        <v/>
      </c>
      <c r="K449" s="20"/>
      <c r="L449" s="2" t="str">
        <f t="shared" si="43"/>
        <v/>
      </c>
      <c r="M449" s="19"/>
      <c r="N449" s="21"/>
      <c r="O449" s="19"/>
    </row>
    <row r="450" spans="2:15" x14ac:dyDescent="0.2">
      <c r="B450" s="17"/>
      <c r="C450" s="18"/>
      <c r="D450" s="22" t="s">
        <v>372</v>
      </c>
      <c r="E450" s="19"/>
      <c r="F450" s="2" t="str">
        <f t="shared" si="40"/>
        <v/>
      </c>
      <c r="G450" s="20"/>
      <c r="H450" s="2" t="str">
        <f t="shared" si="41"/>
        <v/>
      </c>
      <c r="I450" s="20"/>
      <c r="J450" s="2" t="str">
        <f t="shared" si="42"/>
        <v/>
      </c>
      <c r="K450" s="20"/>
      <c r="L450" s="2" t="str">
        <f t="shared" si="43"/>
        <v/>
      </c>
      <c r="M450" s="19"/>
      <c r="N450" s="21"/>
      <c r="O450" s="19"/>
    </row>
    <row r="451" spans="2:15" x14ac:dyDescent="0.2">
      <c r="B451" s="17"/>
      <c r="C451" s="18"/>
      <c r="D451" s="22" t="s">
        <v>373</v>
      </c>
      <c r="E451" s="19"/>
      <c r="F451" s="2" t="str">
        <f t="shared" si="40"/>
        <v/>
      </c>
      <c r="G451" s="20"/>
      <c r="H451" s="2" t="str">
        <f t="shared" si="41"/>
        <v/>
      </c>
      <c r="I451" s="20"/>
      <c r="J451" s="2" t="str">
        <f t="shared" si="42"/>
        <v/>
      </c>
      <c r="K451" s="20"/>
      <c r="L451" s="2" t="str">
        <f t="shared" si="43"/>
        <v/>
      </c>
      <c r="M451" s="19"/>
      <c r="N451" s="21"/>
      <c r="O451" s="19"/>
    </row>
    <row r="452" spans="2:15" x14ac:dyDescent="0.2">
      <c r="B452" s="17"/>
      <c r="C452" s="18"/>
      <c r="D452" s="22" t="s">
        <v>374</v>
      </c>
      <c r="E452" s="19"/>
      <c r="F452" s="2" t="str">
        <f t="shared" si="40"/>
        <v/>
      </c>
      <c r="G452" s="20"/>
      <c r="H452" s="2" t="str">
        <f t="shared" si="41"/>
        <v/>
      </c>
      <c r="I452" s="20"/>
      <c r="J452" s="2" t="str">
        <f t="shared" si="42"/>
        <v/>
      </c>
      <c r="K452" s="20"/>
      <c r="L452" s="2" t="str">
        <f t="shared" si="43"/>
        <v/>
      </c>
      <c r="M452" s="19"/>
      <c r="N452" s="21"/>
      <c r="O452" s="19"/>
    </row>
    <row r="453" spans="2:15" x14ac:dyDescent="0.2">
      <c r="B453" s="17"/>
      <c r="C453" s="18"/>
      <c r="D453" s="22" t="s">
        <v>375</v>
      </c>
      <c r="E453" s="19"/>
      <c r="F453" s="2" t="str">
        <f t="shared" si="40"/>
        <v/>
      </c>
      <c r="G453" s="20"/>
      <c r="H453" s="2" t="str">
        <f t="shared" si="41"/>
        <v/>
      </c>
      <c r="I453" s="20"/>
      <c r="J453" s="2" t="str">
        <f t="shared" si="42"/>
        <v/>
      </c>
      <c r="K453" s="20"/>
      <c r="L453" s="2" t="str">
        <f t="shared" si="43"/>
        <v/>
      </c>
      <c r="M453" s="19"/>
      <c r="N453" s="21"/>
      <c r="O453" s="19"/>
    </row>
    <row r="454" spans="2:15" x14ac:dyDescent="0.2">
      <c r="B454" s="17"/>
      <c r="C454" s="18"/>
      <c r="D454" s="22" t="s">
        <v>376</v>
      </c>
      <c r="E454" s="19"/>
      <c r="F454" s="2" t="str">
        <f t="shared" si="40"/>
        <v/>
      </c>
      <c r="G454" s="20"/>
      <c r="H454" s="2" t="str">
        <f t="shared" si="41"/>
        <v/>
      </c>
      <c r="I454" s="20"/>
      <c r="J454" s="2" t="str">
        <f t="shared" si="42"/>
        <v/>
      </c>
      <c r="K454" s="20"/>
      <c r="L454" s="2" t="str">
        <f t="shared" si="43"/>
        <v/>
      </c>
      <c r="M454" s="19"/>
      <c r="N454" s="21"/>
      <c r="O454" s="19"/>
    </row>
    <row r="455" spans="2:15" x14ac:dyDescent="0.2">
      <c r="B455" s="17"/>
      <c r="C455" s="18"/>
      <c r="D455" s="22" t="s">
        <v>377</v>
      </c>
      <c r="E455" s="19"/>
      <c r="F455" s="2" t="str">
        <f t="shared" si="40"/>
        <v/>
      </c>
      <c r="G455" s="20"/>
      <c r="H455" s="2" t="str">
        <f t="shared" si="41"/>
        <v/>
      </c>
      <c r="I455" s="20"/>
      <c r="J455" s="2" t="str">
        <f t="shared" si="42"/>
        <v/>
      </c>
      <c r="K455" s="20"/>
      <c r="L455" s="2" t="str">
        <f t="shared" si="43"/>
        <v/>
      </c>
      <c r="M455" s="19"/>
      <c r="N455" s="21"/>
      <c r="O455" s="19"/>
    </row>
    <row r="456" spans="2:15" x14ac:dyDescent="0.2">
      <c r="B456" s="17"/>
      <c r="C456" s="18"/>
      <c r="D456" s="22" t="s">
        <v>378</v>
      </c>
      <c r="E456" s="19"/>
      <c r="F456" s="2" t="str">
        <f t="shared" si="40"/>
        <v/>
      </c>
      <c r="G456" s="20"/>
      <c r="H456" s="2" t="str">
        <f t="shared" si="41"/>
        <v/>
      </c>
      <c r="I456" s="20"/>
      <c r="J456" s="2" t="str">
        <f t="shared" si="42"/>
        <v/>
      </c>
      <c r="K456" s="20"/>
      <c r="L456" s="2" t="str">
        <f t="shared" si="43"/>
        <v/>
      </c>
      <c r="M456" s="19"/>
      <c r="N456" s="21"/>
      <c r="O456" s="19"/>
    </row>
    <row r="457" spans="2:15" x14ac:dyDescent="0.2">
      <c r="B457" s="17"/>
      <c r="C457" s="18"/>
      <c r="D457" s="22" t="s">
        <v>379</v>
      </c>
      <c r="E457" s="19"/>
      <c r="F457" s="2" t="str">
        <f t="shared" si="40"/>
        <v/>
      </c>
      <c r="G457" s="20"/>
      <c r="H457" s="2" t="str">
        <f t="shared" si="41"/>
        <v/>
      </c>
      <c r="I457" s="20"/>
      <c r="J457" s="2" t="str">
        <f t="shared" si="42"/>
        <v/>
      </c>
      <c r="K457" s="20"/>
      <c r="L457" s="2" t="str">
        <f t="shared" si="43"/>
        <v/>
      </c>
      <c r="M457" s="19"/>
      <c r="N457" s="21"/>
      <c r="O457" s="19"/>
    </row>
    <row r="458" spans="2:15" x14ac:dyDescent="0.2">
      <c r="B458" s="17"/>
      <c r="C458" s="18"/>
      <c r="D458" s="22" t="s">
        <v>380</v>
      </c>
      <c r="E458" s="19"/>
      <c r="F458" s="2" t="str">
        <f t="shared" si="40"/>
        <v/>
      </c>
      <c r="G458" s="20"/>
      <c r="H458" s="2" t="str">
        <f t="shared" si="41"/>
        <v/>
      </c>
      <c r="I458" s="20"/>
      <c r="J458" s="2" t="str">
        <f t="shared" si="42"/>
        <v/>
      </c>
      <c r="K458" s="20"/>
      <c r="L458" s="2" t="str">
        <f t="shared" si="43"/>
        <v/>
      </c>
      <c r="M458" s="19"/>
      <c r="N458" s="21"/>
      <c r="O458" s="19"/>
    </row>
    <row r="459" spans="2:15" x14ac:dyDescent="0.2">
      <c r="B459" s="17"/>
      <c r="C459" s="18"/>
      <c r="D459" s="22" t="s">
        <v>381</v>
      </c>
      <c r="E459" s="19"/>
      <c r="F459" s="2" t="str">
        <f t="shared" si="40"/>
        <v/>
      </c>
      <c r="G459" s="20"/>
      <c r="H459" s="2" t="str">
        <f t="shared" si="41"/>
        <v/>
      </c>
      <c r="I459" s="20"/>
      <c r="J459" s="2" t="str">
        <f t="shared" si="42"/>
        <v/>
      </c>
      <c r="K459" s="20"/>
      <c r="L459" s="2" t="str">
        <f t="shared" si="43"/>
        <v/>
      </c>
      <c r="M459" s="19"/>
      <c r="N459" s="21"/>
      <c r="O459" s="19"/>
    </row>
    <row r="460" spans="2:15" x14ac:dyDescent="0.2">
      <c r="B460" s="17"/>
      <c r="C460" s="18"/>
      <c r="D460" s="22" t="s">
        <v>382</v>
      </c>
      <c r="E460" s="19"/>
      <c r="F460" s="2" t="str">
        <f t="shared" si="40"/>
        <v/>
      </c>
      <c r="G460" s="20"/>
      <c r="H460" s="2" t="str">
        <f t="shared" si="41"/>
        <v/>
      </c>
      <c r="I460" s="20"/>
      <c r="J460" s="2" t="str">
        <f t="shared" si="42"/>
        <v/>
      </c>
      <c r="K460" s="20"/>
      <c r="L460" s="2" t="str">
        <f t="shared" si="43"/>
        <v/>
      </c>
      <c r="M460" s="19"/>
      <c r="N460" s="21"/>
      <c r="O460" s="19"/>
    </row>
    <row r="461" spans="2:15" x14ac:dyDescent="0.2">
      <c r="B461" s="17"/>
      <c r="C461" s="18"/>
      <c r="D461" s="22" t="s">
        <v>383</v>
      </c>
      <c r="E461" s="19"/>
      <c r="F461" s="2" t="str">
        <f t="shared" si="40"/>
        <v/>
      </c>
      <c r="G461" s="20"/>
      <c r="H461" s="2" t="str">
        <f t="shared" si="41"/>
        <v/>
      </c>
      <c r="I461" s="20"/>
      <c r="J461" s="2" t="str">
        <f t="shared" si="42"/>
        <v/>
      </c>
      <c r="K461" s="20"/>
      <c r="L461" s="2" t="str">
        <f t="shared" si="43"/>
        <v/>
      </c>
      <c r="M461" s="19"/>
      <c r="N461" s="21"/>
      <c r="O461" s="19"/>
    </row>
    <row r="462" spans="2:15" x14ac:dyDescent="0.2">
      <c r="B462" s="17"/>
      <c r="C462" s="18"/>
      <c r="D462" s="22" t="s">
        <v>384</v>
      </c>
      <c r="E462" s="19"/>
      <c r="F462" s="2" t="str">
        <f t="shared" si="40"/>
        <v/>
      </c>
      <c r="G462" s="20"/>
      <c r="H462" s="2" t="str">
        <f t="shared" si="41"/>
        <v/>
      </c>
      <c r="I462" s="20"/>
      <c r="J462" s="2" t="str">
        <f t="shared" si="42"/>
        <v/>
      </c>
      <c r="K462" s="20"/>
      <c r="L462" s="2" t="str">
        <f t="shared" si="43"/>
        <v/>
      </c>
      <c r="M462" s="19"/>
      <c r="N462" s="21"/>
      <c r="O462" s="19"/>
    </row>
    <row r="463" spans="2:15" x14ac:dyDescent="0.2">
      <c r="B463" s="17"/>
      <c r="C463" s="18"/>
      <c r="D463" s="22" t="s">
        <v>385</v>
      </c>
      <c r="E463" s="19"/>
      <c r="F463" s="2" t="str">
        <f t="shared" si="40"/>
        <v/>
      </c>
      <c r="G463" s="20"/>
      <c r="H463" s="2" t="str">
        <f t="shared" si="41"/>
        <v/>
      </c>
      <c r="I463" s="20"/>
      <c r="J463" s="2" t="str">
        <f t="shared" si="42"/>
        <v/>
      </c>
      <c r="K463" s="20"/>
      <c r="L463" s="2" t="str">
        <f t="shared" si="43"/>
        <v/>
      </c>
      <c r="M463" s="19"/>
      <c r="N463" s="21"/>
      <c r="O463" s="19"/>
    </row>
    <row r="464" spans="2:15" x14ac:dyDescent="0.2">
      <c r="B464" s="17"/>
      <c r="C464" s="18"/>
      <c r="D464" s="22" t="s">
        <v>386</v>
      </c>
      <c r="E464" s="19"/>
      <c r="F464" s="2" t="str">
        <f t="shared" si="40"/>
        <v/>
      </c>
      <c r="G464" s="20"/>
      <c r="H464" s="2" t="str">
        <f t="shared" si="41"/>
        <v/>
      </c>
      <c r="I464" s="20"/>
      <c r="J464" s="2" t="str">
        <f t="shared" si="42"/>
        <v/>
      </c>
      <c r="K464" s="20"/>
      <c r="L464" s="2" t="str">
        <f t="shared" si="43"/>
        <v/>
      </c>
      <c r="M464" s="19"/>
      <c r="N464" s="21"/>
      <c r="O464" s="19"/>
    </row>
    <row r="465" spans="2:15" x14ac:dyDescent="0.2">
      <c r="B465" s="17"/>
      <c r="C465" s="18"/>
      <c r="D465" s="22" t="s">
        <v>387</v>
      </c>
      <c r="E465" s="19"/>
      <c r="F465" s="2" t="str">
        <f t="shared" si="40"/>
        <v/>
      </c>
      <c r="G465" s="20"/>
      <c r="H465" s="2" t="str">
        <f t="shared" si="41"/>
        <v/>
      </c>
      <c r="I465" s="20"/>
      <c r="J465" s="2" t="str">
        <f t="shared" si="42"/>
        <v/>
      </c>
      <c r="K465" s="20"/>
      <c r="L465" s="2" t="str">
        <f t="shared" si="43"/>
        <v/>
      </c>
      <c r="M465" s="19"/>
      <c r="N465" s="21"/>
      <c r="O465" s="19"/>
    </row>
    <row r="466" spans="2:15" x14ac:dyDescent="0.2">
      <c r="B466" s="17"/>
      <c r="C466" s="18"/>
      <c r="D466" s="22" t="s">
        <v>388</v>
      </c>
      <c r="E466" s="19"/>
      <c r="F466" s="2" t="str">
        <f t="shared" si="40"/>
        <v/>
      </c>
      <c r="G466" s="20"/>
      <c r="H466" s="2" t="str">
        <f t="shared" si="41"/>
        <v/>
      </c>
      <c r="I466" s="20"/>
      <c r="J466" s="2" t="str">
        <f t="shared" si="42"/>
        <v/>
      </c>
      <c r="K466" s="20"/>
      <c r="L466" s="2" t="str">
        <f t="shared" si="43"/>
        <v/>
      </c>
      <c r="M466" s="19"/>
      <c r="N466" s="21"/>
      <c r="O466" s="19"/>
    </row>
    <row r="467" spans="2:15" x14ac:dyDescent="0.2">
      <c r="B467" s="17"/>
      <c r="C467" s="18"/>
      <c r="D467" s="22" t="s">
        <v>389</v>
      </c>
      <c r="E467" s="19"/>
      <c r="F467" s="2" t="str">
        <f t="shared" si="40"/>
        <v/>
      </c>
      <c r="G467" s="20"/>
      <c r="H467" s="2" t="str">
        <f t="shared" si="41"/>
        <v/>
      </c>
      <c r="I467" s="20"/>
      <c r="J467" s="2" t="str">
        <f t="shared" si="42"/>
        <v/>
      </c>
      <c r="K467" s="20"/>
      <c r="L467" s="2" t="str">
        <f t="shared" si="43"/>
        <v/>
      </c>
      <c r="M467" s="19"/>
      <c r="N467" s="21"/>
      <c r="O467" s="19"/>
    </row>
    <row r="468" spans="2:15" x14ac:dyDescent="0.2">
      <c r="B468" s="17"/>
      <c r="C468" s="18"/>
      <c r="D468" s="22" t="s">
        <v>390</v>
      </c>
      <c r="E468" s="19"/>
      <c r="F468" s="2" t="str">
        <f t="shared" si="40"/>
        <v/>
      </c>
      <c r="G468" s="20"/>
      <c r="H468" s="2" t="str">
        <f t="shared" si="41"/>
        <v/>
      </c>
      <c r="I468" s="20"/>
      <c r="J468" s="2" t="str">
        <f t="shared" si="42"/>
        <v/>
      </c>
      <c r="K468" s="20"/>
      <c r="L468" s="2" t="str">
        <f t="shared" si="43"/>
        <v/>
      </c>
      <c r="M468" s="19"/>
      <c r="N468" s="21"/>
      <c r="O468" s="19"/>
    </row>
    <row r="469" spans="2:15" x14ac:dyDescent="0.2">
      <c r="B469" s="17"/>
      <c r="C469" s="18"/>
      <c r="D469" s="22"/>
      <c r="E469" s="19"/>
      <c r="F469" s="20"/>
      <c r="G469" s="20"/>
      <c r="H469" s="20"/>
      <c r="I469" s="20"/>
      <c r="J469" s="20"/>
      <c r="K469" s="20"/>
      <c r="L469" s="20"/>
      <c r="M469" s="19"/>
      <c r="N469" s="21"/>
      <c r="O469" s="19"/>
    </row>
    <row r="470" spans="2:15" x14ac:dyDescent="0.2">
      <c r="B470" s="13"/>
      <c r="C470" s="38"/>
      <c r="D470" s="39" t="s">
        <v>392</v>
      </c>
      <c r="E470" s="13"/>
      <c r="F470" s="26"/>
      <c r="G470" s="26"/>
      <c r="H470" s="26"/>
      <c r="I470" s="26"/>
      <c r="J470" s="26"/>
      <c r="K470" s="26"/>
      <c r="L470" s="26"/>
      <c r="M470" s="13"/>
      <c r="N470" s="25"/>
      <c r="O470" s="13"/>
    </row>
    <row r="471" spans="2:15" x14ac:dyDescent="0.2">
      <c r="B471" s="17"/>
      <c r="C471" s="18"/>
      <c r="D471" s="40"/>
      <c r="E471" s="19"/>
      <c r="F471" s="20"/>
      <c r="G471" s="20"/>
      <c r="H471" s="20"/>
      <c r="I471" s="20"/>
      <c r="J471" s="20"/>
      <c r="K471" s="20"/>
      <c r="L471" s="20"/>
      <c r="M471" s="19"/>
      <c r="N471" s="21"/>
      <c r="O471" s="19"/>
    </row>
    <row r="472" spans="2:15" x14ac:dyDescent="0.2">
      <c r="B472" s="17"/>
      <c r="C472" s="18"/>
      <c r="D472" s="22" t="s">
        <v>393</v>
      </c>
      <c r="E472" s="19"/>
      <c r="F472" s="2" t="str">
        <f>IF($F$40&lt;&gt;"",$F$40,"")</f>
        <v/>
      </c>
      <c r="G472" s="20"/>
      <c r="H472" s="2" t="str">
        <f>IF($H$40&lt;&gt;"",$H$40,"")</f>
        <v/>
      </c>
      <c r="I472" s="20"/>
      <c r="J472" s="2" t="str">
        <f>IF($J$40&lt;&gt;"",$J$40,"")</f>
        <v/>
      </c>
      <c r="K472" s="20"/>
      <c r="L472" s="2" t="str">
        <f>IF($L$40&lt;&gt;"",$L$40,"")</f>
        <v/>
      </c>
      <c r="M472" s="19"/>
      <c r="N472" s="21"/>
      <c r="O472" s="19"/>
    </row>
    <row r="473" spans="2:15" x14ac:dyDescent="0.2">
      <c r="B473" s="17"/>
      <c r="C473" s="18"/>
      <c r="D473" s="22" t="s">
        <v>394</v>
      </c>
      <c r="E473" s="19"/>
      <c r="F473" s="2" t="str">
        <f t="shared" ref="F473:F502" si="44">IF($F$40&lt;&gt;"",$F$40,"")</f>
        <v/>
      </c>
      <c r="G473" s="20"/>
      <c r="H473" s="2" t="str">
        <f t="shared" ref="H473:H502" si="45">IF($H$40&lt;&gt;"",$H$40,"")</f>
        <v/>
      </c>
      <c r="I473" s="20"/>
      <c r="J473" s="2" t="str">
        <f t="shared" ref="J473:J502" si="46">IF($J$40&lt;&gt;"",$J$40,"")</f>
        <v/>
      </c>
      <c r="K473" s="20"/>
      <c r="L473" s="2" t="str">
        <f t="shared" ref="L473:L502" si="47">IF($L$40&lt;&gt;"",$L$40,"")</f>
        <v/>
      </c>
      <c r="M473" s="19"/>
      <c r="N473" s="21"/>
      <c r="O473" s="19"/>
    </row>
    <row r="474" spans="2:15" x14ac:dyDescent="0.2">
      <c r="B474" s="17"/>
      <c r="C474" s="18"/>
      <c r="D474" s="22" t="s">
        <v>395</v>
      </c>
      <c r="E474" s="19"/>
      <c r="F474" s="2" t="str">
        <f t="shared" si="44"/>
        <v/>
      </c>
      <c r="G474" s="20"/>
      <c r="H474" s="2" t="str">
        <f t="shared" si="45"/>
        <v/>
      </c>
      <c r="I474" s="20"/>
      <c r="J474" s="2" t="str">
        <f t="shared" si="46"/>
        <v/>
      </c>
      <c r="K474" s="20"/>
      <c r="L474" s="2" t="str">
        <f t="shared" si="47"/>
        <v/>
      </c>
      <c r="M474" s="19"/>
      <c r="N474" s="21"/>
      <c r="O474" s="19"/>
    </row>
    <row r="475" spans="2:15" x14ac:dyDescent="0.2">
      <c r="B475" s="17"/>
      <c r="C475" s="18"/>
      <c r="D475" s="22" t="s">
        <v>396</v>
      </c>
      <c r="E475" s="19"/>
      <c r="F475" s="2" t="str">
        <f t="shared" si="44"/>
        <v/>
      </c>
      <c r="G475" s="20"/>
      <c r="H475" s="2" t="str">
        <f t="shared" si="45"/>
        <v/>
      </c>
      <c r="I475" s="20"/>
      <c r="J475" s="2" t="str">
        <f t="shared" si="46"/>
        <v/>
      </c>
      <c r="K475" s="20"/>
      <c r="L475" s="2" t="str">
        <f t="shared" si="47"/>
        <v/>
      </c>
      <c r="M475" s="19"/>
      <c r="N475" s="21"/>
      <c r="O475" s="19"/>
    </row>
    <row r="476" spans="2:15" x14ac:dyDescent="0.2">
      <c r="B476" s="17"/>
      <c r="C476" s="18"/>
      <c r="D476" s="22" t="s">
        <v>397</v>
      </c>
      <c r="E476" s="19"/>
      <c r="F476" s="2" t="str">
        <f t="shared" si="44"/>
        <v/>
      </c>
      <c r="G476" s="20"/>
      <c r="H476" s="2" t="str">
        <f t="shared" si="45"/>
        <v/>
      </c>
      <c r="I476" s="20"/>
      <c r="J476" s="2" t="str">
        <f t="shared" si="46"/>
        <v/>
      </c>
      <c r="K476" s="20"/>
      <c r="L476" s="2" t="str">
        <f t="shared" si="47"/>
        <v/>
      </c>
      <c r="M476" s="19"/>
      <c r="N476" s="21"/>
      <c r="O476" s="19"/>
    </row>
    <row r="477" spans="2:15" x14ac:dyDescent="0.2">
      <c r="B477" s="17"/>
      <c r="C477" s="18"/>
      <c r="D477" s="22" t="s">
        <v>398</v>
      </c>
      <c r="E477" s="19"/>
      <c r="F477" s="2" t="str">
        <f t="shared" si="44"/>
        <v/>
      </c>
      <c r="G477" s="20"/>
      <c r="H477" s="2" t="str">
        <f t="shared" si="45"/>
        <v/>
      </c>
      <c r="I477" s="20"/>
      <c r="J477" s="2" t="str">
        <f t="shared" si="46"/>
        <v/>
      </c>
      <c r="K477" s="20"/>
      <c r="L477" s="2" t="str">
        <f t="shared" si="47"/>
        <v/>
      </c>
      <c r="M477" s="19"/>
      <c r="N477" s="21"/>
      <c r="O477" s="19"/>
    </row>
    <row r="478" spans="2:15" x14ac:dyDescent="0.2">
      <c r="B478" s="17"/>
      <c r="C478" s="18"/>
      <c r="D478" s="22" t="s">
        <v>399</v>
      </c>
      <c r="E478" s="19"/>
      <c r="F478" s="2" t="str">
        <f t="shared" si="44"/>
        <v/>
      </c>
      <c r="G478" s="20"/>
      <c r="H478" s="2" t="str">
        <f t="shared" si="45"/>
        <v/>
      </c>
      <c r="I478" s="20"/>
      <c r="J478" s="2" t="str">
        <f t="shared" si="46"/>
        <v/>
      </c>
      <c r="K478" s="20"/>
      <c r="L478" s="2" t="str">
        <f t="shared" si="47"/>
        <v/>
      </c>
      <c r="M478" s="19"/>
      <c r="N478" s="21"/>
      <c r="O478" s="19"/>
    </row>
    <row r="479" spans="2:15" x14ac:dyDescent="0.2">
      <c r="B479" s="17"/>
      <c r="C479" s="18"/>
      <c r="D479" s="22" t="s">
        <v>400</v>
      </c>
      <c r="E479" s="19"/>
      <c r="F479" s="2" t="str">
        <f t="shared" si="44"/>
        <v/>
      </c>
      <c r="G479" s="20"/>
      <c r="H479" s="2" t="str">
        <f t="shared" si="45"/>
        <v/>
      </c>
      <c r="I479" s="20"/>
      <c r="J479" s="2" t="str">
        <f t="shared" si="46"/>
        <v/>
      </c>
      <c r="K479" s="20"/>
      <c r="L479" s="2" t="str">
        <f t="shared" si="47"/>
        <v/>
      </c>
      <c r="M479" s="19"/>
      <c r="N479" s="21"/>
      <c r="O479" s="19"/>
    </row>
    <row r="480" spans="2:15" x14ac:dyDescent="0.2">
      <c r="B480" s="17"/>
      <c r="C480" s="18"/>
      <c r="D480" s="22" t="s">
        <v>401</v>
      </c>
      <c r="E480" s="19"/>
      <c r="F480" s="2" t="str">
        <f t="shared" si="44"/>
        <v/>
      </c>
      <c r="G480" s="20"/>
      <c r="H480" s="2" t="str">
        <f t="shared" si="45"/>
        <v/>
      </c>
      <c r="I480" s="20"/>
      <c r="J480" s="2" t="str">
        <f t="shared" si="46"/>
        <v/>
      </c>
      <c r="K480" s="20"/>
      <c r="L480" s="2" t="str">
        <f t="shared" si="47"/>
        <v/>
      </c>
      <c r="M480" s="19"/>
      <c r="N480" s="21"/>
      <c r="O480" s="19"/>
    </row>
    <row r="481" spans="2:15" x14ac:dyDescent="0.2">
      <c r="B481" s="17"/>
      <c r="C481" s="18"/>
      <c r="D481" s="22" t="s">
        <v>402</v>
      </c>
      <c r="E481" s="19"/>
      <c r="F481" s="2" t="str">
        <f t="shared" si="44"/>
        <v/>
      </c>
      <c r="G481" s="20"/>
      <c r="H481" s="2" t="str">
        <f t="shared" si="45"/>
        <v/>
      </c>
      <c r="I481" s="20"/>
      <c r="J481" s="2" t="str">
        <f t="shared" si="46"/>
        <v/>
      </c>
      <c r="K481" s="20"/>
      <c r="L481" s="2" t="str">
        <f t="shared" si="47"/>
        <v/>
      </c>
      <c r="M481" s="19"/>
      <c r="N481" s="21"/>
      <c r="O481" s="19"/>
    </row>
    <row r="482" spans="2:15" x14ac:dyDescent="0.2">
      <c r="B482" s="17"/>
      <c r="C482" s="18"/>
      <c r="D482" s="22" t="s">
        <v>403</v>
      </c>
      <c r="E482" s="19"/>
      <c r="F482" s="2" t="str">
        <f t="shared" si="44"/>
        <v/>
      </c>
      <c r="G482" s="20"/>
      <c r="H482" s="2" t="str">
        <f t="shared" si="45"/>
        <v/>
      </c>
      <c r="I482" s="20"/>
      <c r="J482" s="2" t="str">
        <f t="shared" si="46"/>
        <v/>
      </c>
      <c r="K482" s="20"/>
      <c r="L482" s="2" t="str">
        <f t="shared" si="47"/>
        <v/>
      </c>
      <c r="M482" s="19"/>
      <c r="N482" s="21"/>
      <c r="O482" s="19"/>
    </row>
    <row r="483" spans="2:15" x14ac:dyDescent="0.2">
      <c r="B483" s="17"/>
      <c r="C483" s="18"/>
      <c r="D483" s="22" t="s">
        <v>404</v>
      </c>
      <c r="E483" s="19"/>
      <c r="F483" s="2" t="str">
        <f t="shared" si="44"/>
        <v/>
      </c>
      <c r="G483" s="20"/>
      <c r="H483" s="2" t="str">
        <f t="shared" si="45"/>
        <v/>
      </c>
      <c r="I483" s="20"/>
      <c r="J483" s="2" t="str">
        <f t="shared" si="46"/>
        <v/>
      </c>
      <c r="K483" s="20"/>
      <c r="L483" s="2" t="str">
        <f t="shared" si="47"/>
        <v/>
      </c>
      <c r="M483" s="19"/>
      <c r="N483" s="21"/>
      <c r="O483" s="19"/>
    </row>
    <row r="484" spans="2:15" x14ac:dyDescent="0.2">
      <c r="B484" s="17"/>
      <c r="C484" s="18"/>
      <c r="D484" s="22" t="s">
        <v>405</v>
      </c>
      <c r="E484" s="19"/>
      <c r="F484" s="2" t="str">
        <f t="shared" si="44"/>
        <v/>
      </c>
      <c r="G484" s="20"/>
      <c r="H484" s="2" t="str">
        <f t="shared" si="45"/>
        <v/>
      </c>
      <c r="I484" s="20"/>
      <c r="J484" s="2" t="str">
        <f t="shared" si="46"/>
        <v/>
      </c>
      <c r="K484" s="20"/>
      <c r="L484" s="2" t="str">
        <f t="shared" si="47"/>
        <v/>
      </c>
      <c r="M484" s="19"/>
      <c r="N484" s="21"/>
      <c r="O484" s="19"/>
    </row>
    <row r="485" spans="2:15" x14ac:dyDescent="0.2">
      <c r="B485" s="17"/>
      <c r="C485" s="18"/>
      <c r="D485" s="22" t="s">
        <v>406</v>
      </c>
      <c r="E485" s="19"/>
      <c r="F485" s="2" t="str">
        <f t="shared" si="44"/>
        <v/>
      </c>
      <c r="G485" s="20"/>
      <c r="H485" s="2" t="str">
        <f t="shared" si="45"/>
        <v/>
      </c>
      <c r="I485" s="20"/>
      <c r="J485" s="2" t="str">
        <f t="shared" si="46"/>
        <v/>
      </c>
      <c r="K485" s="20"/>
      <c r="L485" s="2" t="str">
        <f t="shared" si="47"/>
        <v/>
      </c>
      <c r="M485" s="19"/>
      <c r="N485" s="21"/>
      <c r="O485" s="19"/>
    </row>
    <row r="486" spans="2:15" x14ac:dyDescent="0.2">
      <c r="B486" s="17"/>
      <c r="C486" s="18"/>
      <c r="D486" s="22" t="s">
        <v>407</v>
      </c>
      <c r="E486" s="19"/>
      <c r="F486" s="2" t="str">
        <f t="shared" si="44"/>
        <v/>
      </c>
      <c r="G486" s="20"/>
      <c r="H486" s="2" t="str">
        <f t="shared" si="45"/>
        <v/>
      </c>
      <c r="I486" s="20"/>
      <c r="J486" s="2" t="str">
        <f t="shared" si="46"/>
        <v/>
      </c>
      <c r="K486" s="20"/>
      <c r="L486" s="2" t="str">
        <f t="shared" si="47"/>
        <v/>
      </c>
      <c r="M486" s="19"/>
      <c r="N486" s="21"/>
      <c r="O486" s="19"/>
    </row>
    <row r="487" spans="2:15" x14ac:dyDescent="0.2">
      <c r="B487" s="17"/>
      <c r="C487" s="18"/>
      <c r="D487" s="22" t="s">
        <v>408</v>
      </c>
      <c r="E487" s="19"/>
      <c r="F487" s="2" t="str">
        <f t="shared" si="44"/>
        <v/>
      </c>
      <c r="G487" s="20"/>
      <c r="H487" s="2" t="str">
        <f t="shared" si="45"/>
        <v/>
      </c>
      <c r="I487" s="20"/>
      <c r="J487" s="2" t="str">
        <f t="shared" si="46"/>
        <v/>
      </c>
      <c r="K487" s="20"/>
      <c r="L487" s="2" t="str">
        <f t="shared" si="47"/>
        <v/>
      </c>
      <c r="M487" s="19"/>
      <c r="N487" s="21"/>
      <c r="O487" s="19"/>
    </row>
    <row r="488" spans="2:15" x14ac:dyDescent="0.2">
      <c r="B488" s="17"/>
      <c r="C488" s="18"/>
      <c r="D488" s="22" t="s">
        <v>409</v>
      </c>
      <c r="E488" s="19"/>
      <c r="F488" s="2" t="str">
        <f t="shared" si="44"/>
        <v/>
      </c>
      <c r="G488" s="20"/>
      <c r="H488" s="2" t="str">
        <f t="shared" si="45"/>
        <v/>
      </c>
      <c r="I488" s="20"/>
      <c r="J488" s="2" t="str">
        <f t="shared" si="46"/>
        <v/>
      </c>
      <c r="K488" s="20"/>
      <c r="L488" s="2" t="str">
        <f t="shared" si="47"/>
        <v/>
      </c>
      <c r="M488" s="19"/>
      <c r="N488" s="21"/>
      <c r="O488" s="19"/>
    </row>
    <row r="489" spans="2:15" x14ac:dyDescent="0.2">
      <c r="B489" s="17"/>
      <c r="C489" s="18"/>
      <c r="D489" s="22" t="s">
        <v>410</v>
      </c>
      <c r="E489" s="19"/>
      <c r="F489" s="2" t="str">
        <f t="shared" si="44"/>
        <v/>
      </c>
      <c r="G489" s="20"/>
      <c r="H489" s="2" t="str">
        <f t="shared" si="45"/>
        <v/>
      </c>
      <c r="I489" s="20"/>
      <c r="J489" s="2" t="str">
        <f t="shared" si="46"/>
        <v/>
      </c>
      <c r="K489" s="20"/>
      <c r="L489" s="2" t="str">
        <f t="shared" si="47"/>
        <v/>
      </c>
      <c r="M489" s="19"/>
      <c r="N489" s="21"/>
      <c r="O489" s="19"/>
    </row>
    <row r="490" spans="2:15" x14ac:dyDescent="0.2">
      <c r="B490" s="17"/>
      <c r="C490" s="18"/>
      <c r="D490" s="22" t="s">
        <v>411</v>
      </c>
      <c r="E490" s="19"/>
      <c r="F490" s="2" t="str">
        <f t="shared" si="44"/>
        <v/>
      </c>
      <c r="G490" s="20"/>
      <c r="H490" s="2" t="str">
        <f t="shared" si="45"/>
        <v/>
      </c>
      <c r="I490" s="20"/>
      <c r="J490" s="2" t="str">
        <f t="shared" si="46"/>
        <v/>
      </c>
      <c r="K490" s="20"/>
      <c r="L490" s="2" t="str">
        <f t="shared" si="47"/>
        <v/>
      </c>
      <c r="M490" s="19"/>
      <c r="N490" s="21"/>
      <c r="O490" s="19"/>
    </row>
    <row r="491" spans="2:15" x14ac:dyDescent="0.2">
      <c r="B491" s="17"/>
      <c r="C491" s="18"/>
      <c r="D491" s="22" t="s">
        <v>412</v>
      </c>
      <c r="E491" s="19"/>
      <c r="F491" s="2" t="str">
        <f t="shared" si="44"/>
        <v/>
      </c>
      <c r="G491" s="20"/>
      <c r="H491" s="2" t="str">
        <f t="shared" si="45"/>
        <v/>
      </c>
      <c r="I491" s="20"/>
      <c r="J491" s="2" t="str">
        <f t="shared" si="46"/>
        <v/>
      </c>
      <c r="K491" s="20"/>
      <c r="L491" s="2" t="str">
        <f t="shared" si="47"/>
        <v/>
      </c>
      <c r="M491" s="19"/>
      <c r="N491" s="21"/>
      <c r="O491" s="19"/>
    </row>
    <row r="492" spans="2:15" x14ac:dyDescent="0.2">
      <c r="B492" s="17"/>
      <c r="C492" s="18"/>
      <c r="D492" s="22" t="s">
        <v>413</v>
      </c>
      <c r="E492" s="19"/>
      <c r="F492" s="2" t="str">
        <f t="shared" si="44"/>
        <v/>
      </c>
      <c r="G492" s="20"/>
      <c r="H492" s="2" t="str">
        <f t="shared" si="45"/>
        <v/>
      </c>
      <c r="I492" s="20"/>
      <c r="J492" s="2" t="str">
        <f t="shared" si="46"/>
        <v/>
      </c>
      <c r="K492" s="20"/>
      <c r="L492" s="2" t="str">
        <f t="shared" si="47"/>
        <v/>
      </c>
      <c r="M492" s="19"/>
      <c r="N492" s="21"/>
      <c r="O492" s="19"/>
    </row>
    <row r="493" spans="2:15" x14ac:dyDescent="0.2">
      <c r="B493" s="17"/>
      <c r="C493" s="18"/>
      <c r="D493" s="22" t="s">
        <v>414</v>
      </c>
      <c r="E493" s="19"/>
      <c r="F493" s="2" t="str">
        <f t="shared" si="44"/>
        <v/>
      </c>
      <c r="G493" s="20"/>
      <c r="H493" s="2" t="str">
        <f t="shared" si="45"/>
        <v/>
      </c>
      <c r="I493" s="20"/>
      <c r="J493" s="2" t="str">
        <f t="shared" si="46"/>
        <v/>
      </c>
      <c r="K493" s="20"/>
      <c r="L493" s="2" t="str">
        <f t="shared" si="47"/>
        <v/>
      </c>
      <c r="M493" s="19"/>
      <c r="N493" s="21"/>
      <c r="O493" s="19"/>
    </row>
    <row r="494" spans="2:15" x14ac:dyDescent="0.2">
      <c r="B494" s="17"/>
      <c r="C494" s="18"/>
      <c r="D494" s="22" t="s">
        <v>415</v>
      </c>
      <c r="E494" s="19"/>
      <c r="F494" s="2" t="str">
        <f t="shared" si="44"/>
        <v/>
      </c>
      <c r="G494" s="20"/>
      <c r="H494" s="2" t="str">
        <f t="shared" si="45"/>
        <v/>
      </c>
      <c r="I494" s="20"/>
      <c r="J494" s="2" t="str">
        <f t="shared" si="46"/>
        <v/>
      </c>
      <c r="K494" s="20"/>
      <c r="L494" s="2" t="str">
        <f t="shared" si="47"/>
        <v/>
      </c>
      <c r="M494" s="19"/>
      <c r="N494" s="21"/>
      <c r="O494" s="19"/>
    </row>
    <row r="495" spans="2:15" x14ac:dyDescent="0.2">
      <c r="B495" s="17"/>
      <c r="C495" s="18"/>
      <c r="D495" s="22" t="s">
        <v>416</v>
      </c>
      <c r="E495" s="19"/>
      <c r="F495" s="2" t="str">
        <f t="shared" si="44"/>
        <v/>
      </c>
      <c r="G495" s="20"/>
      <c r="H495" s="2" t="str">
        <f t="shared" si="45"/>
        <v/>
      </c>
      <c r="I495" s="20"/>
      <c r="J495" s="2" t="str">
        <f t="shared" si="46"/>
        <v/>
      </c>
      <c r="K495" s="20"/>
      <c r="L495" s="2" t="str">
        <f t="shared" si="47"/>
        <v/>
      </c>
      <c r="M495" s="19"/>
      <c r="N495" s="21"/>
      <c r="O495" s="19"/>
    </row>
    <row r="496" spans="2:15" x14ac:dyDescent="0.2">
      <c r="B496" s="17"/>
      <c r="C496" s="18"/>
      <c r="D496" s="22" t="s">
        <v>417</v>
      </c>
      <c r="E496" s="19"/>
      <c r="F496" s="2" t="str">
        <f t="shared" si="44"/>
        <v/>
      </c>
      <c r="G496" s="20"/>
      <c r="H496" s="2" t="str">
        <f t="shared" si="45"/>
        <v/>
      </c>
      <c r="I496" s="20"/>
      <c r="J496" s="2" t="str">
        <f t="shared" si="46"/>
        <v/>
      </c>
      <c r="K496" s="20"/>
      <c r="L496" s="2" t="str">
        <f t="shared" si="47"/>
        <v/>
      </c>
      <c r="M496" s="19"/>
      <c r="N496" s="21"/>
      <c r="O496" s="19"/>
    </row>
    <row r="497" spans="2:15" x14ac:dyDescent="0.2">
      <c r="B497" s="17"/>
      <c r="C497" s="18"/>
      <c r="D497" s="22" t="s">
        <v>418</v>
      </c>
      <c r="E497" s="19"/>
      <c r="F497" s="2" t="str">
        <f t="shared" si="44"/>
        <v/>
      </c>
      <c r="G497" s="20"/>
      <c r="H497" s="2" t="str">
        <f t="shared" si="45"/>
        <v/>
      </c>
      <c r="I497" s="20"/>
      <c r="J497" s="2" t="str">
        <f t="shared" si="46"/>
        <v/>
      </c>
      <c r="K497" s="20"/>
      <c r="L497" s="2" t="str">
        <f t="shared" si="47"/>
        <v/>
      </c>
      <c r="M497" s="19"/>
      <c r="N497" s="21"/>
      <c r="O497" s="19"/>
    </row>
    <row r="498" spans="2:15" x14ac:dyDescent="0.2">
      <c r="B498" s="17"/>
      <c r="C498" s="18"/>
      <c r="D498" s="22" t="s">
        <v>419</v>
      </c>
      <c r="E498" s="19"/>
      <c r="F498" s="2" t="str">
        <f t="shared" si="44"/>
        <v/>
      </c>
      <c r="G498" s="20"/>
      <c r="H498" s="2" t="str">
        <f t="shared" si="45"/>
        <v/>
      </c>
      <c r="I498" s="20"/>
      <c r="J498" s="2" t="str">
        <f t="shared" si="46"/>
        <v/>
      </c>
      <c r="K498" s="20"/>
      <c r="L498" s="2" t="str">
        <f t="shared" si="47"/>
        <v/>
      </c>
      <c r="M498" s="19"/>
      <c r="N498" s="21"/>
      <c r="O498" s="19"/>
    </row>
    <row r="499" spans="2:15" x14ac:dyDescent="0.2">
      <c r="B499" s="17"/>
      <c r="C499" s="18"/>
      <c r="D499" s="22" t="s">
        <v>420</v>
      </c>
      <c r="E499" s="19"/>
      <c r="F499" s="2" t="str">
        <f t="shared" si="44"/>
        <v/>
      </c>
      <c r="G499" s="20"/>
      <c r="H499" s="2" t="str">
        <f t="shared" si="45"/>
        <v/>
      </c>
      <c r="I499" s="20"/>
      <c r="J499" s="2" t="str">
        <f t="shared" si="46"/>
        <v/>
      </c>
      <c r="K499" s="20"/>
      <c r="L499" s="2" t="str">
        <f t="shared" si="47"/>
        <v/>
      </c>
      <c r="M499" s="19"/>
      <c r="N499" s="21"/>
      <c r="O499" s="19"/>
    </row>
    <row r="500" spans="2:15" x14ac:dyDescent="0.2">
      <c r="B500" s="17"/>
      <c r="C500" s="18"/>
      <c r="D500" s="22" t="s">
        <v>421</v>
      </c>
      <c r="E500" s="19"/>
      <c r="F500" s="2" t="str">
        <f t="shared" si="44"/>
        <v/>
      </c>
      <c r="G500" s="20"/>
      <c r="H500" s="2" t="str">
        <f t="shared" si="45"/>
        <v/>
      </c>
      <c r="I500" s="20"/>
      <c r="J500" s="2" t="str">
        <f t="shared" si="46"/>
        <v/>
      </c>
      <c r="K500" s="20"/>
      <c r="L500" s="2" t="str">
        <f t="shared" si="47"/>
        <v/>
      </c>
      <c r="M500" s="19"/>
      <c r="N500" s="21"/>
      <c r="O500" s="19"/>
    </row>
    <row r="501" spans="2:15" x14ac:dyDescent="0.2">
      <c r="B501" s="17"/>
      <c r="C501" s="18"/>
      <c r="D501" s="22" t="s">
        <v>422</v>
      </c>
      <c r="E501" s="19"/>
      <c r="F501" s="2" t="str">
        <f t="shared" si="44"/>
        <v/>
      </c>
      <c r="G501" s="20"/>
      <c r="H501" s="2" t="str">
        <f t="shared" si="45"/>
        <v/>
      </c>
      <c r="I501" s="20"/>
      <c r="J501" s="2" t="str">
        <f t="shared" si="46"/>
        <v/>
      </c>
      <c r="K501" s="20"/>
      <c r="L501" s="2" t="str">
        <f t="shared" si="47"/>
        <v/>
      </c>
      <c r="M501" s="19"/>
      <c r="N501" s="21"/>
      <c r="O501" s="19"/>
    </row>
    <row r="502" spans="2:15" x14ac:dyDescent="0.2">
      <c r="B502" s="17"/>
      <c r="C502" s="18"/>
      <c r="D502" s="22" t="s">
        <v>423</v>
      </c>
      <c r="E502" s="19"/>
      <c r="F502" s="2" t="str">
        <f t="shared" si="44"/>
        <v/>
      </c>
      <c r="G502" s="20"/>
      <c r="H502" s="2" t="str">
        <f t="shared" si="45"/>
        <v/>
      </c>
      <c r="I502" s="20"/>
      <c r="J502" s="2" t="str">
        <f t="shared" si="46"/>
        <v/>
      </c>
      <c r="K502" s="20"/>
      <c r="L502" s="2" t="str">
        <f t="shared" si="47"/>
        <v/>
      </c>
      <c r="M502" s="19"/>
      <c r="N502" s="21"/>
      <c r="O502" s="19"/>
    </row>
    <row r="503" spans="2:15" x14ac:dyDescent="0.2">
      <c r="B503" s="17"/>
      <c r="C503" s="18"/>
      <c r="D503" s="22"/>
      <c r="E503" s="19"/>
      <c r="F503" s="20"/>
      <c r="G503" s="19"/>
      <c r="H503" s="19"/>
      <c r="I503" s="19"/>
      <c r="J503" s="19"/>
      <c r="K503" s="19"/>
      <c r="L503" s="19"/>
      <c r="M503" s="19"/>
      <c r="N503" s="21"/>
      <c r="O503" s="19"/>
    </row>
    <row r="504" spans="2:15" x14ac:dyDescent="0.2">
      <c r="B504" s="13"/>
      <c r="C504" s="38"/>
      <c r="D504" s="41"/>
      <c r="E504" s="13"/>
      <c r="F504" s="26"/>
      <c r="G504" s="13"/>
      <c r="H504" s="13"/>
      <c r="I504" s="13"/>
      <c r="J504" s="13"/>
      <c r="K504" s="13"/>
      <c r="L504" s="13"/>
      <c r="M504" s="13"/>
      <c r="N504" s="25"/>
      <c r="O504" s="13"/>
    </row>
    <row r="505" spans="2:15" s="3" customFormat="1" x14ac:dyDescent="0.2">
      <c r="C505" s="4"/>
      <c r="D505" s="5"/>
      <c r="F505" s="6"/>
      <c r="N505" s="7"/>
    </row>
    <row r="506" spans="2:15" s="3" customFormat="1" x14ac:dyDescent="0.2">
      <c r="C506" s="4"/>
      <c r="D506" s="5"/>
      <c r="F506" s="6"/>
      <c r="N506" s="7"/>
    </row>
    <row r="507" spans="2:15" s="3" customFormat="1" x14ac:dyDescent="0.2">
      <c r="C507" s="4"/>
      <c r="D507" s="5"/>
      <c r="F507" s="6"/>
      <c r="N507" s="7"/>
    </row>
    <row r="508" spans="2:15" s="3" customFormat="1" x14ac:dyDescent="0.2">
      <c r="C508" s="4"/>
      <c r="D508" s="5"/>
      <c r="F508" s="6"/>
      <c r="N508" s="7"/>
    </row>
    <row r="509" spans="2:15" s="3" customFormat="1" x14ac:dyDescent="0.2">
      <c r="C509" s="4"/>
      <c r="D509" s="5"/>
      <c r="F509" s="6"/>
      <c r="N509" s="7"/>
    </row>
    <row r="510" spans="2:15" s="3" customFormat="1" x14ac:dyDescent="0.2">
      <c r="C510" s="4"/>
      <c r="D510" s="5"/>
      <c r="F510" s="6"/>
      <c r="N510" s="7"/>
    </row>
    <row r="511" spans="2:15" s="3" customFormat="1" x14ac:dyDescent="0.2">
      <c r="C511" s="4"/>
      <c r="D511" s="5"/>
      <c r="F511" s="6"/>
      <c r="N511" s="7"/>
    </row>
    <row r="512" spans="2:15" s="3" customFormat="1" x14ac:dyDescent="0.2">
      <c r="C512" s="4"/>
      <c r="D512" s="5"/>
      <c r="F512" s="6"/>
      <c r="N512" s="7"/>
    </row>
    <row r="513" spans="3:14" s="3" customFormat="1" x14ac:dyDescent="0.2">
      <c r="C513" s="4"/>
      <c r="D513" s="5"/>
      <c r="F513" s="6"/>
      <c r="N513" s="7"/>
    </row>
    <row r="514" spans="3:14" s="3" customFormat="1" x14ac:dyDescent="0.2">
      <c r="C514" s="4"/>
      <c r="D514" s="5"/>
      <c r="F514" s="6"/>
      <c r="N514" s="7"/>
    </row>
    <row r="515" spans="3:14" s="3" customFormat="1" x14ac:dyDescent="0.2">
      <c r="C515" s="4"/>
      <c r="D515" s="5"/>
      <c r="F515" s="6"/>
      <c r="N515" s="7"/>
    </row>
    <row r="516" spans="3:14" s="3" customFormat="1" x14ac:dyDescent="0.2">
      <c r="C516" s="4"/>
      <c r="D516" s="5"/>
      <c r="F516" s="6"/>
      <c r="N516" s="7"/>
    </row>
    <row r="517" spans="3:14" s="3" customFormat="1" x14ac:dyDescent="0.2">
      <c r="C517" s="4"/>
      <c r="D517" s="5"/>
      <c r="F517" s="6"/>
      <c r="N517" s="7"/>
    </row>
    <row r="518" spans="3:14" s="3" customFormat="1" x14ac:dyDescent="0.2">
      <c r="C518" s="4"/>
      <c r="D518" s="5"/>
      <c r="F518" s="6"/>
      <c r="N518" s="7"/>
    </row>
    <row r="519" spans="3:14" s="3" customFormat="1" x14ac:dyDescent="0.2">
      <c r="C519" s="4"/>
      <c r="D519" s="5"/>
      <c r="F519" s="6"/>
      <c r="N519" s="7"/>
    </row>
    <row r="520" spans="3:14" s="3" customFormat="1" x14ac:dyDescent="0.2">
      <c r="C520" s="4"/>
      <c r="D520" s="5"/>
      <c r="F520" s="6"/>
      <c r="N520" s="7"/>
    </row>
    <row r="521" spans="3:14" s="3" customFormat="1" x14ac:dyDescent="0.2">
      <c r="C521" s="4"/>
      <c r="D521" s="5"/>
      <c r="F521" s="6"/>
      <c r="N521" s="7"/>
    </row>
    <row r="522" spans="3:14" s="3" customFormat="1" x14ac:dyDescent="0.2">
      <c r="C522" s="4"/>
      <c r="D522" s="5"/>
      <c r="F522" s="6"/>
      <c r="N522" s="7"/>
    </row>
    <row r="523" spans="3:14" s="3" customFormat="1" x14ac:dyDescent="0.2">
      <c r="C523" s="4"/>
      <c r="D523" s="5"/>
      <c r="F523" s="6"/>
      <c r="N523" s="7"/>
    </row>
    <row r="524" spans="3:14" s="3" customFormat="1" x14ac:dyDescent="0.2">
      <c r="C524" s="4"/>
      <c r="D524" s="5"/>
      <c r="F524" s="6"/>
      <c r="N524" s="7"/>
    </row>
    <row r="525" spans="3:14" s="3" customFormat="1" x14ac:dyDescent="0.2">
      <c r="C525" s="4"/>
      <c r="D525" s="5"/>
      <c r="F525" s="6"/>
      <c r="N525" s="7"/>
    </row>
    <row r="526" spans="3:14" s="3" customFormat="1" x14ac:dyDescent="0.2">
      <c r="C526" s="4"/>
      <c r="D526" s="5"/>
      <c r="F526" s="6"/>
      <c r="N526" s="7"/>
    </row>
    <row r="527" spans="3:14" s="3" customFormat="1" x14ac:dyDescent="0.2">
      <c r="C527" s="4"/>
      <c r="D527" s="5"/>
      <c r="F527" s="6"/>
      <c r="N527" s="7"/>
    </row>
    <row r="528" spans="3:14" s="3" customFormat="1" x14ac:dyDescent="0.2">
      <c r="C528" s="4"/>
      <c r="D528" s="5"/>
      <c r="F528" s="6"/>
      <c r="N528" s="7"/>
    </row>
    <row r="529" spans="3:14" s="3" customFormat="1" x14ac:dyDescent="0.2">
      <c r="C529" s="4"/>
      <c r="D529" s="5"/>
      <c r="F529" s="6"/>
      <c r="N529" s="7"/>
    </row>
    <row r="530" spans="3:14" s="3" customFormat="1" x14ac:dyDescent="0.2">
      <c r="C530" s="4"/>
      <c r="D530" s="5"/>
      <c r="F530" s="6"/>
      <c r="N530" s="7"/>
    </row>
    <row r="531" spans="3:14" s="3" customFormat="1" x14ac:dyDescent="0.2">
      <c r="C531" s="4"/>
      <c r="D531" s="5"/>
      <c r="F531" s="6"/>
      <c r="N531" s="7"/>
    </row>
    <row r="532" spans="3:14" s="3" customFormat="1" x14ac:dyDescent="0.2">
      <c r="C532" s="4"/>
      <c r="D532" s="5"/>
      <c r="F532" s="6"/>
      <c r="N532" s="7"/>
    </row>
    <row r="533" spans="3:14" s="3" customFormat="1" x14ac:dyDescent="0.2">
      <c r="C533" s="4"/>
      <c r="D533" s="5"/>
      <c r="F533" s="6"/>
      <c r="N533" s="7"/>
    </row>
    <row r="534" spans="3:14" s="3" customFormat="1" x14ac:dyDescent="0.2">
      <c r="C534" s="4"/>
      <c r="D534" s="5"/>
      <c r="F534" s="6"/>
      <c r="N534" s="7"/>
    </row>
    <row r="535" spans="3:14" s="3" customFormat="1" x14ac:dyDescent="0.2">
      <c r="C535" s="4"/>
      <c r="D535" s="5"/>
      <c r="F535" s="6"/>
      <c r="N535" s="7"/>
    </row>
    <row r="536" spans="3:14" s="3" customFormat="1" x14ac:dyDescent="0.2">
      <c r="C536" s="4"/>
      <c r="D536" s="5"/>
      <c r="F536" s="6"/>
      <c r="N536" s="7"/>
    </row>
    <row r="537" spans="3:14" s="3" customFormat="1" x14ac:dyDescent="0.2">
      <c r="C537" s="4"/>
      <c r="D537" s="5"/>
      <c r="F537" s="6"/>
      <c r="N537" s="7"/>
    </row>
    <row r="538" spans="3:14" s="3" customFormat="1" x14ac:dyDescent="0.2">
      <c r="C538" s="4"/>
      <c r="D538" s="5"/>
      <c r="F538" s="6"/>
      <c r="N538" s="7"/>
    </row>
    <row r="539" spans="3:14" s="3" customFormat="1" x14ac:dyDescent="0.2">
      <c r="C539" s="4"/>
      <c r="D539" s="5"/>
      <c r="F539" s="6"/>
      <c r="N539" s="7"/>
    </row>
    <row r="540" spans="3:14" s="3" customFormat="1" x14ac:dyDescent="0.2">
      <c r="C540" s="4"/>
      <c r="D540" s="5"/>
      <c r="F540" s="6"/>
      <c r="N540" s="7"/>
    </row>
    <row r="541" spans="3:14" s="3" customFormat="1" x14ac:dyDescent="0.2">
      <c r="C541" s="4"/>
      <c r="D541" s="5"/>
      <c r="F541" s="6"/>
      <c r="N541" s="7"/>
    </row>
    <row r="542" spans="3:14" s="3" customFormat="1" x14ac:dyDescent="0.2">
      <c r="C542" s="4"/>
      <c r="D542" s="5"/>
      <c r="F542" s="6"/>
      <c r="N542" s="7"/>
    </row>
    <row r="543" spans="3:14" s="3" customFormat="1" x14ac:dyDescent="0.2">
      <c r="C543" s="4"/>
      <c r="D543" s="5"/>
      <c r="F543" s="6"/>
      <c r="N543" s="7"/>
    </row>
    <row r="544" spans="3:14" s="3" customFormat="1" x14ac:dyDescent="0.2">
      <c r="C544" s="4"/>
      <c r="D544" s="5"/>
      <c r="F544" s="6"/>
      <c r="N544" s="7"/>
    </row>
    <row r="545" spans="3:14" s="3" customFormat="1" x14ac:dyDescent="0.2">
      <c r="C545" s="4"/>
      <c r="D545" s="5"/>
      <c r="F545" s="6"/>
      <c r="N545" s="7"/>
    </row>
    <row r="546" spans="3:14" s="3" customFormat="1" x14ac:dyDescent="0.2">
      <c r="C546" s="4"/>
      <c r="D546" s="5"/>
      <c r="F546" s="6"/>
      <c r="N546" s="7"/>
    </row>
    <row r="547" spans="3:14" s="3" customFormat="1" x14ac:dyDescent="0.2">
      <c r="C547" s="4"/>
      <c r="D547" s="5"/>
      <c r="F547" s="6"/>
      <c r="N547" s="7"/>
    </row>
    <row r="548" spans="3:14" s="3" customFormat="1" x14ac:dyDescent="0.2">
      <c r="C548" s="4"/>
      <c r="D548" s="5"/>
      <c r="F548" s="6"/>
      <c r="N548" s="7"/>
    </row>
    <row r="549" spans="3:14" s="3" customFormat="1" x14ac:dyDescent="0.2">
      <c r="C549" s="4"/>
      <c r="D549" s="5"/>
      <c r="F549" s="6"/>
      <c r="N549" s="7"/>
    </row>
    <row r="550" spans="3:14" s="3" customFormat="1" x14ac:dyDescent="0.2">
      <c r="C550" s="4"/>
      <c r="D550" s="5"/>
      <c r="F550" s="6"/>
      <c r="N550" s="7"/>
    </row>
    <row r="551" spans="3:14" s="3" customFormat="1" x14ac:dyDescent="0.2">
      <c r="C551" s="4"/>
      <c r="D551" s="5"/>
      <c r="F551" s="6"/>
      <c r="N551" s="7"/>
    </row>
    <row r="552" spans="3:14" s="3" customFormat="1" x14ac:dyDescent="0.2">
      <c r="C552" s="4"/>
      <c r="D552" s="5"/>
      <c r="F552" s="6"/>
      <c r="N552" s="7"/>
    </row>
    <row r="553" spans="3:14" s="3" customFormat="1" x14ac:dyDescent="0.2">
      <c r="C553" s="4"/>
      <c r="D553" s="5"/>
      <c r="F553" s="6"/>
      <c r="N553" s="7"/>
    </row>
    <row r="554" spans="3:14" s="3" customFormat="1" x14ac:dyDescent="0.2">
      <c r="C554" s="4"/>
      <c r="D554" s="5"/>
      <c r="F554" s="6"/>
      <c r="N554" s="7"/>
    </row>
    <row r="555" spans="3:14" s="3" customFormat="1" x14ac:dyDescent="0.2">
      <c r="C555" s="4"/>
      <c r="D555" s="5"/>
      <c r="F555" s="6"/>
      <c r="N555" s="7"/>
    </row>
    <row r="556" spans="3:14" s="3" customFormat="1" x14ac:dyDescent="0.2">
      <c r="C556" s="4"/>
      <c r="D556" s="5"/>
      <c r="F556" s="6"/>
      <c r="N556" s="7"/>
    </row>
    <row r="557" spans="3:14" s="3" customFormat="1" x14ac:dyDescent="0.2">
      <c r="C557" s="4"/>
      <c r="D557" s="5"/>
      <c r="F557" s="6"/>
      <c r="N557" s="7"/>
    </row>
    <row r="558" spans="3:14" s="3" customFormat="1" x14ac:dyDescent="0.2">
      <c r="C558" s="4"/>
      <c r="D558" s="5"/>
      <c r="F558" s="6"/>
      <c r="N558" s="7"/>
    </row>
    <row r="559" spans="3:14" s="3" customFormat="1" x14ac:dyDescent="0.2">
      <c r="C559" s="4"/>
      <c r="D559" s="5"/>
      <c r="F559" s="6"/>
      <c r="N559" s="7"/>
    </row>
    <row r="560" spans="3:14" s="3" customFormat="1" x14ac:dyDescent="0.2">
      <c r="C560" s="4"/>
      <c r="D560" s="5"/>
      <c r="F560" s="6"/>
      <c r="N560" s="7"/>
    </row>
    <row r="561" spans="3:14" s="3" customFormat="1" x14ac:dyDescent="0.2">
      <c r="C561" s="4"/>
      <c r="D561" s="5"/>
      <c r="F561" s="6"/>
      <c r="N561" s="7"/>
    </row>
    <row r="562" spans="3:14" s="3" customFormat="1" x14ac:dyDescent="0.2">
      <c r="C562" s="4"/>
      <c r="D562" s="5"/>
      <c r="F562" s="6"/>
      <c r="N562" s="7"/>
    </row>
    <row r="563" spans="3:14" s="3" customFormat="1" x14ac:dyDescent="0.2">
      <c r="C563" s="4"/>
      <c r="D563" s="5"/>
      <c r="F563" s="6"/>
      <c r="N563" s="7"/>
    </row>
    <row r="564" spans="3:14" s="3" customFormat="1" x14ac:dyDescent="0.2">
      <c r="C564" s="4"/>
      <c r="D564" s="5"/>
      <c r="F564" s="6"/>
      <c r="N564" s="7"/>
    </row>
    <row r="565" spans="3:14" s="3" customFormat="1" x14ac:dyDescent="0.2">
      <c r="C565" s="4"/>
      <c r="D565" s="5"/>
      <c r="F565" s="6"/>
      <c r="N565" s="7"/>
    </row>
    <row r="566" spans="3:14" s="3" customFormat="1" x14ac:dyDescent="0.2">
      <c r="C566" s="4"/>
      <c r="D566" s="5"/>
      <c r="F566" s="6"/>
      <c r="N566" s="7"/>
    </row>
    <row r="567" spans="3:14" s="3" customFormat="1" x14ac:dyDescent="0.2">
      <c r="C567" s="4"/>
      <c r="D567" s="5"/>
      <c r="F567" s="6"/>
      <c r="N567" s="7"/>
    </row>
    <row r="568" spans="3:14" s="3" customFormat="1" x14ac:dyDescent="0.2">
      <c r="C568" s="4"/>
      <c r="D568" s="5"/>
      <c r="F568" s="6"/>
      <c r="N568" s="7"/>
    </row>
    <row r="569" spans="3:14" s="3" customFormat="1" x14ac:dyDescent="0.2">
      <c r="C569" s="4"/>
      <c r="D569" s="5"/>
      <c r="F569" s="6"/>
      <c r="N569" s="7"/>
    </row>
    <row r="570" spans="3:14" s="3" customFormat="1" x14ac:dyDescent="0.2">
      <c r="C570" s="4"/>
      <c r="D570" s="5"/>
      <c r="F570" s="6"/>
      <c r="N570" s="7"/>
    </row>
    <row r="571" spans="3:14" s="3" customFormat="1" x14ac:dyDescent="0.2">
      <c r="C571" s="4"/>
      <c r="D571" s="5"/>
      <c r="F571" s="6"/>
      <c r="N571" s="7"/>
    </row>
    <row r="572" spans="3:14" s="3" customFormat="1" x14ac:dyDescent="0.2">
      <c r="C572" s="4"/>
      <c r="D572" s="5"/>
      <c r="F572" s="6"/>
      <c r="N572" s="7"/>
    </row>
    <row r="573" spans="3:14" s="3" customFormat="1" x14ac:dyDescent="0.2">
      <c r="C573" s="4"/>
      <c r="D573" s="5"/>
      <c r="F573" s="6"/>
      <c r="N573" s="7"/>
    </row>
    <row r="574" spans="3:14" s="3" customFormat="1" x14ac:dyDescent="0.2">
      <c r="C574" s="4"/>
      <c r="D574" s="5"/>
      <c r="F574" s="6"/>
      <c r="N574" s="7"/>
    </row>
    <row r="575" spans="3:14" s="3" customFormat="1" x14ac:dyDescent="0.2">
      <c r="C575" s="4"/>
      <c r="D575" s="5"/>
      <c r="F575" s="6"/>
      <c r="N575" s="7"/>
    </row>
    <row r="576" spans="3:14" s="3" customFormat="1" x14ac:dyDescent="0.2">
      <c r="C576" s="4"/>
      <c r="D576" s="5"/>
      <c r="F576" s="6"/>
      <c r="N576" s="7"/>
    </row>
    <row r="577" spans="3:14" s="3" customFormat="1" x14ac:dyDescent="0.2">
      <c r="C577" s="4"/>
      <c r="D577" s="5"/>
      <c r="F577" s="6"/>
      <c r="N577" s="7"/>
    </row>
    <row r="578" spans="3:14" s="3" customFormat="1" x14ac:dyDescent="0.2">
      <c r="C578" s="4"/>
      <c r="D578" s="5"/>
      <c r="F578" s="6"/>
      <c r="N578" s="7"/>
    </row>
    <row r="579" spans="3:14" s="3" customFormat="1" x14ac:dyDescent="0.2">
      <c r="C579" s="4"/>
      <c r="D579" s="5"/>
      <c r="F579" s="6"/>
      <c r="N579" s="7"/>
    </row>
    <row r="580" spans="3:14" s="3" customFormat="1" x14ac:dyDescent="0.2">
      <c r="C580" s="4"/>
      <c r="D580" s="5"/>
      <c r="F580" s="6"/>
      <c r="N580" s="7"/>
    </row>
    <row r="581" spans="3:14" s="3" customFormat="1" x14ac:dyDescent="0.2">
      <c r="C581" s="4"/>
      <c r="D581" s="5"/>
      <c r="F581" s="6"/>
      <c r="N581" s="7"/>
    </row>
    <row r="582" spans="3:14" s="3" customFormat="1" x14ac:dyDescent="0.2">
      <c r="C582" s="4"/>
      <c r="D582" s="5"/>
      <c r="F582" s="6"/>
      <c r="N582" s="7"/>
    </row>
    <row r="583" spans="3:14" s="3" customFormat="1" x14ac:dyDescent="0.2">
      <c r="C583" s="4"/>
      <c r="D583" s="5"/>
      <c r="F583" s="6"/>
      <c r="N583" s="7"/>
    </row>
    <row r="584" spans="3:14" s="3" customFormat="1" x14ac:dyDescent="0.2">
      <c r="C584" s="4"/>
      <c r="D584" s="5"/>
      <c r="F584" s="6"/>
      <c r="N584" s="7"/>
    </row>
    <row r="585" spans="3:14" s="3" customFormat="1" x14ac:dyDescent="0.2">
      <c r="C585" s="4"/>
      <c r="D585" s="5"/>
      <c r="F585" s="6"/>
      <c r="N585" s="7"/>
    </row>
    <row r="586" spans="3:14" s="3" customFormat="1" x14ac:dyDescent="0.2">
      <c r="C586" s="4"/>
      <c r="D586" s="5"/>
      <c r="F586" s="6"/>
      <c r="N586" s="7"/>
    </row>
    <row r="587" spans="3:14" s="3" customFormat="1" x14ac:dyDescent="0.2">
      <c r="C587" s="4"/>
      <c r="D587" s="5"/>
      <c r="F587" s="6"/>
      <c r="N587" s="7"/>
    </row>
    <row r="588" spans="3:14" s="3" customFormat="1" x14ac:dyDescent="0.2">
      <c r="C588" s="4"/>
      <c r="D588" s="5"/>
      <c r="F588" s="6"/>
      <c r="N588" s="7"/>
    </row>
    <row r="589" spans="3:14" s="3" customFormat="1" x14ac:dyDescent="0.2">
      <c r="C589" s="4"/>
      <c r="D589" s="5"/>
      <c r="F589" s="6"/>
      <c r="N589" s="7"/>
    </row>
    <row r="590" spans="3:14" s="3" customFormat="1" x14ac:dyDescent="0.2">
      <c r="C590" s="4"/>
      <c r="D590" s="5"/>
      <c r="F590" s="6"/>
      <c r="N590" s="7"/>
    </row>
    <row r="591" spans="3:14" s="3" customFormat="1" x14ac:dyDescent="0.2">
      <c r="C591" s="4"/>
      <c r="D591" s="5"/>
      <c r="F591" s="6"/>
      <c r="N591" s="7"/>
    </row>
    <row r="592" spans="3:14" s="3" customFormat="1" x14ac:dyDescent="0.2">
      <c r="C592" s="4"/>
      <c r="D592" s="5"/>
      <c r="F592" s="6"/>
      <c r="N592" s="7"/>
    </row>
    <row r="593" spans="3:14" s="3" customFormat="1" x14ac:dyDescent="0.2">
      <c r="C593" s="4"/>
      <c r="D593" s="5"/>
      <c r="F593" s="6"/>
      <c r="N593" s="7"/>
    </row>
    <row r="594" spans="3:14" s="3" customFormat="1" x14ac:dyDescent="0.2">
      <c r="C594" s="4"/>
      <c r="D594" s="5"/>
      <c r="F594" s="6"/>
      <c r="N594" s="7"/>
    </row>
    <row r="595" spans="3:14" s="3" customFormat="1" x14ac:dyDescent="0.2">
      <c r="C595" s="4"/>
      <c r="D595" s="5"/>
      <c r="F595" s="6"/>
      <c r="N595" s="7"/>
    </row>
    <row r="596" spans="3:14" s="3" customFormat="1" x14ac:dyDescent="0.2">
      <c r="C596" s="4"/>
      <c r="D596" s="5"/>
      <c r="F596" s="6"/>
      <c r="N596" s="7"/>
    </row>
    <row r="597" spans="3:14" s="3" customFormat="1" x14ac:dyDescent="0.2">
      <c r="C597" s="4"/>
      <c r="D597" s="5"/>
      <c r="F597" s="6"/>
      <c r="N597" s="7"/>
    </row>
    <row r="598" spans="3:14" s="3" customFormat="1" x14ac:dyDescent="0.2">
      <c r="C598" s="4"/>
      <c r="D598" s="5"/>
      <c r="F598" s="6"/>
      <c r="N598" s="7"/>
    </row>
    <row r="599" spans="3:14" s="3" customFormat="1" x14ac:dyDescent="0.2">
      <c r="C599" s="4"/>
      <c r="D599" s="5"/>
      <c r="F599" s="6"/>
      <c r="N599" s="7"/>
    </row>
    <row r="600" spans="3:14" s="3" customFormat="1" x14ac:dyDescent="0.2">
      <c r="C600" s="4"/>
      <c r="D600" s="5"/>
      <c r="F600" s="6"/>
      <c r="N600" s="7"/>
    </row>
    <row r="601" spans="3:14" s="3" customFormat="1" x14ac:dyDescent="0.2">
      <c r="C601" s="4"/>
      <c r="D601" s="5"/>
      <c r="F601" s="6"/>
      <c r="N601" s="7"/>
    </row>
    <row r="602" spans="3:14" s="3" customFormat="1" x14ac:dyDescent="0.2">
      <c r="C602" s="4"/>
      <c r="D602" s="5"/>
      <c r="F602" s="6"/>
      <c r="N602" s="7"/>
    </row>
    <row r="603" spans="3:14" s="3" customFormat="1" x14ac:dyDescent="0.2">
      <c r="C603" s="4"/>
      <c r="D603" s="5"/>
      <c r="F603" s="6"/>
      <c r="N603" s="7"/>
    </row>
    <row r="604" spans="3:14" s="3" customFormat="1" x14ac:dyDescent="0.2">
      <c r="C604" s="4"/>
      <c r="D604" s="5"/>
      <c r="F604" s="6"/>
      <c r="N604" s="7"/>
    </row>
    <row r="605" spans="3:14" s="3" customFormat="1" x14ac:dyDescent="0.2">
      <c r="C605" s="4"/>
      <c r="D605" s="5"/>
      <c r="F605" s="6"/>
      <c r="N605" s="7"/>
    </row>
    <row r="606" spans="3:14" s="3" customFormat="1" x14ac:dyDescent="0.2">
      <c r="C606" s="4"/>
      <c r="D606" s="5"/>
      <c r="F606" s="6"/>
      <c r="N606" s="7"/>
    </row>
    <row r="607" spans="3:14" s="3" customFormat="1" x14ac:dyDescent="0.2">
      <c r="C607" s="4"/>
      <c r="D607" s="5"/>
      <c r="F607" s="6"/>
      <c r="N607" s="7"/>
    </row>
    <row r="608" spans="3:14" s="3" customFormat="1" x14ac:dyDescent="0.2">
      <c r="C608" s="4"/>
      <c r="D608" s="5"/>
      <c r="F608" s="6"/>
      <c r="N608" s="7"/>
    </row>
    <row r="609" spans="3:14" s="3" customFormat="1" x14ac:dyDescent="0.2">
      <c r="C609" s="4"/>
      <c r="D609" s="5"/>
      <c r="F609" s="6"/>
      <c r="N609" s="7"/>
    </row>
    <row r="610" spans="3:14" s="3" customFormat="1" x14ac:dyDescent="0.2">
      <c r="C610" s="4"/>
      <c r="D610" s="5"/>
      <c r="F610" s="6"/>
      <c r="N610" s="7"/>
    </row>
    <row r="611" spans="3:14" s="3" customFormat="1" x14ac:dyDescent="0.2">
      <c r="C611" s="4"/>
      <c r="D611" s="5"/>
      <c r="F611" s="6"/>
      <c r="N611" s="7"/>
    </row>
    <row r="612" spans="3:14" s="3" customFormat="1" x14ac:dyDescent="0.2">
      <c r="C612" s="4"/>
      <c r="D612" s="5"/>
      <c r="F612" s="6"/>
      <c r="N612" s="7"/>
    </row>
    <row r="613" spans="3:14" s="3" customFormat="1" x14ac:dyDescent="0.2">
      <c r="C613" s="4"/>
      <c r="D613" s="5"/>
      <c r="F613" s="6"/>
      <c r="N613" s="7"/>
    </row>
    <row r="614" spans="3:14" s="3" customFormat="1" x14ac:dyDescent="0.2">
      <c r="C614" s="4"/>
      <c r="D614" s="5"/>
      <c r="F614" s="6"/>
      <c r="N614" s="7"/>
    </row>
    <row r="615" spans="3:14" s="3" customFormat="1" x14ac:dyDescent="0.2">
      <c r="C615" s="4"/>
      <c r="D615" s="5"/>
      <c r="F615" s="6"/>
      <c r="N615" s="7"/>
    </row>
    <row r="616" spans="3:14" s="3" customFormat="1" x14ac:dyDescent="0.2">
      <c r="C616" s="4"/>
      <c r="D616" s="5"/>
      <c r="F616" s="6"/>
      <c r="N616" s="7"/>
    </row>
    <row r="617" spans="3:14" s="3" customFormat="1" x14ac:dyDescent="0.2">
      <c r="C617" s="4"/>
      <c r="D617" s="5"/>
      <c r="F617" s="6"/>
      <c r="N617" s="7"/>
    </row>
    <row r="618" spans="3:14" s="3" customFormat="1" x14ac:dyDescent="0.2">
      <c r="C618" s="4"/>
      <c r="D618" s="5"/>
      <c r="F618" s="6"/>
      <c r="N618" s="7"/>
    </row>
    <row r="619" spans="3:14" s="3" customFormat="1" x14ac:dyDescent="0.2">
      <c r="C619" s="4"/>
      <c r="D619" s="5"/>
      <c r="F619" s="6"/>
      <c r="N619" s="7"/>
    </row>
    <row r="620" spans="3:14" s="3" customFormat="1" x14ac:dyDescent="0.2">
      <c r="C620" s="4"/>
      <c r="D620" s="5"/>
      <c r="F620" s="6"/>
      <c r="N620" s="7"/>
    </row>
    <row r="621" spans="3:14" s="3" customFormat="1" x14ac:dyDescent="0.2">
      <c r="C621" s="4"/>
      <c r="D621" s="5"/>
      <c r="F621" s="6"/>
      <c r="N621" s="7"/>
    </row>
    <row r="622" spans="3:14" s="3" customFormat="1" x14ac:dyDescent="0.2">
      <c r="C622" s="4"/>
      <c r="D622" s="5"/>
      <c r="F622" s="6"/>
      <c r="N622" s="7"/>
    </row>
    <row r="623" spans="3:14" s="3" customFormat="1" x14ac:dyDescent="0.2">
      <c r="C623" s="4"/>
      <c r="D623" s="5"/>
      <c r="F623" s="6"/>
      <c r="N623" s="7"/>
    </row>
    <row r="624" spans="3:14" s="3" customFormat="1" x14ac:dyDescent="0.2">
      <c r="C624" s="4"/>
      <c r="D624" s="5"/>
      <c r="F624" s="6"/>
      <c r="N624" s="7"/>
    </row>
    <row r="625" spans="3:14" s="3" customFormat="1" x14ac:dyDescent="0.2">
      <c r="C625" s="4"/>
      <c r="D625" s="5"/>
      <c r="F625" s="6"/>
      <c r="N625" s="7"/>
    </row>
    <row r="626" spans="3:14" s="3" customFormat="1" x14ac:dyDescent="0.2">
      <c r="C626" s="4"/>
      <c r="D626" s="5"/>
      <c r="F626" s="6"/>
      <c r="N626" s="7"/>
    </row>
    <row r="627" spans="3:14" s="3" customFormat="1" x14ac:dyDescent="0.2">
      <c r="C627" s="4"/>
      <c r="D627" s="5"/>
      <c r="F627" s="6"/>
      <c r="N627" s="7"/>
    </row>
    <row r="628" spans="3:14" s="3" customFormat="1" x14ac:dyDescent="0.2">
      <c r="C628" s="4"/>
      <c r="D628" s="5"/>
      <c r="F628" s="6"/>
      <c r="N628" s="7"/>
    </row>
    <row r="629" spans="3:14" s="3" customFormat="1" x14ac:dyDescent="0.2">
      <c r="C629" s="4"/>
      <c r="D629" s="5"/>
      <c r="F629" s="6"/>
      <c r="N629" s="7"/>
    </row>
    <row r="630" spans="3:14" s="3" customFormat="1" x14ac:dyDescent="0.2">
      <c r="C630" s="4"/>
      <c r="D630" s="5"/>
      <c r="F630" s="6"/>
      <c r="N630" s="7"/>
    </row>
    <row r="631" spans="3:14" s="3" customFormat="1" x14ac:dyDescent="0.2">
      <c r="C631" s="4"/>
      <c r="D631" s="5"/>
      <c r="F631" s="6"/>
      <c r="N631" s="7"/>
    </row>
    <row r="632" spans="3:14" s="3" customFormat="1" x14ac:dyDescent="0.2">
      <c r="C632" s="4"/>
      <c r="D632" s="5"/>
      <c r="F632" s="6"/>
      <c r="N632" s="7"/>
    </row>
    <row r="633" spans="3:14" s="3" customFormat="1" x14ac:dyDescent="0.2">
      <c r="C633" s="4"/>
      <c r="D633" s="5"/>
      <c r="F633" s="6"/>
      <c r="N633" s="7"/>
    </row>
    <row r="634" spans="3:14" s="3" customFormat="1" x14ac:dyDescent="0.2">
      <c r="C634" s="4"/>
      <c r="D634" s="5"/>
      <c r="F634" s="6"/>
      <c r="N634" s="7"/>
    </row>
    <row r="635" spans="3:14" s="3" customFormat="1" x14ac:dyDescent="0.2">
      <c r="C635" s="4"/>
      <c r="D635" s="5"/>
      <c r="F635" s="6"/>
      <c r="N635" s="7"/>
    </row>
    <row r="636" spans="3:14" s="3" customFormat="1" x14ac:dyDescent="0.2">
      <c r="C636" s="4"/>
      <c r="D636" s="5"/>
      <c r="F636" s="6"/>
      <c r="N636" s="7"/>
    </row>
    <row r="637" spans="3:14" s="3" customFormat="1" x14ac:dyDescent="0.2">
      <c r="C637" s="4"/>
      <c r="D637" s="5"/>
      <c r="F637" s="6"/>
      <c r="N637" s="7"/>
    </row>
    <row r="638" spans="3:14" s="3" customFormat="1" x14ac:dyDescent="0.2">
      <c r="C638" s="4"/>
      <c r="D638" s="5"/>
      <c r="F638" s="6"/>
      <c r="N638" s="7"/>
    </row>
    <row r="639" spans="3:14" s="3" customFormat="1" x14ac:dyDescent="0.2">
      <c r="C639" s="4"/>
      <c r="D639" s="5"/>
      <c r="F639" s="6"/>
      <c r="N639" s="7"/>
    </row>
    <row r="640" spans="3:14" s="3" customFormat="1" x14ac:dyDescent="0.2">
      <c r="C640" s="4"/>
      <c r="D640" s="5"/>
      <c r="F640" s="6"/>
      <c r="N640" s="7"/>
    </row>
    <row r="641" spans="3:14" s="3" customFormat="1" x14ac:dyDescent="0.2">
      <c r="C641" s="4"/>
      <c r="D641" s="5"/>
      <c r="F641" s="6"/>
      <c r="N641" s="7"/>
    </row>
    <row r="642" spans="3:14" s="3" customFormat="1" x14ac:dyDescent="0.2">
      <c r="C642" s="4"/>
      <c r="D642" s="5"/>
      <c r="F642" s="6"/>
      <c r="N642" s="7"/>
    </row>
    <row r="643" spans="3:14" s="3" customFormat="1" x14ac:dyDescent="0.2">
      <c r="C643" s="4"/>
      <c r="D643" s="5"/>
      <c r="F643" s="6"/>
      <c r="N643" s="7"/>
    </row>
    <row r="644" spans="3:14" s="3" customFormat="1" x14ac:dyDescent="0.2">
      <c r="C644" s="4"/>
      <c r="D644" s="5"/>
      <c r="F644" s="6"/>
      <c r="N644" s="7"/>
    </row>
    <row r="645" spans="3:14" s="3" customFormat="1" x14ac:dyDescent="0.2">
      <c r="C645" s="4"/>
      <c r="D645" s="5"/>
      <c r="F645" s="6"/>
      <c r="N645" s="7"/>
    </row>
    <row r="646" spans="3:14" s="3" customFormat="1" x14ac:dyDescent="0.2">
      <c r="C646" s="4"/>
      <c r="D646" s="5"/>
      <c r="F646" s="6"/>
      <c r="N646" s="7"/>
    </row>
    <row r="647" spans="3:14" s="3" customFormat="1" x14ac:dyDescent="0.2">
      <c r="C647" s="4"/>
      <c r="D647" s="5"/>
      <c r="F647" s="6"/>
      <c r="N647" s="7"/>
    </row>
    <row r="648" spans="3:14" s="3" customFormat="1" x14ac:dyDescent="0.2">
      <c r="C648" s="4"/>
      <c r="D648" s="5"/>
      <c r="F648" s="6"/>
      <c r="N648" s="7"/>
    </row>
    <row r="649" spans="3:14" s="3" customFormat="1" x14ac:dyDescent="0.2">
      <c r="C649" s="4"/>
      <c r="D649" s="5"/>
      <c r="F649" s="6"/>
      <c r="N649" s="7"/>
    </row>
    <row r="650" spans="3:14" s="3" customFormat="1" x14ac:dyDescent="0.2">
      <c r="C650" s="4"/>
      <c r="D650" s="5"/>
      <c r="F650" s="6"/>
      <c r="N650" s="7"/>
    </row>
    <row r="651" spans="3:14" s="3" customFormat="1" x14ac:dyDescent="0.2">
      <c r="C651" s="4"/>
      <c r="D651" s="5"/>
      <c r="F651" s="6"/>
      <c r="N651" s="7"/>
    </row>
    <row r="652" spans="3:14" s="3" customFormat="1" x14ac:dyDescent="0.2">
      <c r="C652" s="4"/>
      <c r="D652" s="5"/>
      <c r="F652" s="6"/>
      <c r="N652" s="7"/>
    </row>
    <row r="653" spans="3:14" s="3" customFormat="1" x14ac:dyDescent="0.2">
      <c r="C653" s="4"/>
      <c r="D653" s="5"/>
      <c r="F653" s="6"/>
      <c r="N653" s="7"/>
    </row>
    <row r="654" spans="3:14" s="3" customFormat="1" x14ac:dyDescent="0.2">
      <c r="C654" s="4"/>
      <c r="D654" s="5"/>
      <c r="F654" s="6"/>
      <c r="N654" s="7"/>
    </row>
    <row r="655" spans="3:14" s="3" customFormat="1" x14ac:dyDescent="0.2">
      <c r="C655" s="4"/>
      <c r="D655" s="5"/>
      <c r="F655" s="6"/>
      <c r="N655" s="7"/>
    </row>
    <row r="656" spans="3:14" s="3" customFormat="1" x14ac:dyDescent="0.2">
      <c r="C656" s="4"/>
      <c r="D656" s="5"/>
      <c r="F656" s="6"/>
      <c r="N656" s="7"/>
    </row>
    <row r="657" spans="3:14" s="3" customFormat="1" x14ac:dyDescent="0.2">
      <c r="C657" s="4"/>
      <c r="D657" s="5"/>
      <c r="F657" s="6"/>
      <c r="N657" s="7"/>
    </row>
    <row r="658" spans="3:14" s="3" customFormat="1" x14ac:dyDescent="0.2">
      <c r="C658" s="4"/>
      <c r="D658" s="5"/>
      <c r="F658" s="6"/>
      <c r="N658" s="7"/>
    </row>
    <row r="659" spans="3:14" s="3" customFormat="1" x14ac:dyDescent="0.2">
      <c r="C659" s="4"/>
      <c r="D659" s="5"/>
      <c r="F659" s="6"/>
      <c r="N659" s="7"/>
    </row>
    <row r="660" spans="3:14" s="3" customFormat="1" x14ac:dyDescent="0.2">
      <c r="C660" s="4"/>
      <c r="D660" s="5"/>
      <c r="F660" s="6"/>
      <c r="N660" s="7"/>
    </row>
    <row r="661" spans="3:14" s="3" customFormat="1" x14ac:dyDescent="0.2">
      <c r="C661" s="4"/>
      <c r="D661" s="5"/>
      <c r="F661" s="6"/>
      <c r="N661" s="7"/>
    </row>
    <row r="662" spans="3:14" s="3" customFormat="1" x14ac:dyDescent="0.2">
      <c r="C662" s="4"/>
      <c r="D662" s="5"/>
      <c r="F662" s="6"/>
      <c r="N662" s="7"/>
    </row>
    <row r="663" spans="3:14" s="3" customFormat="1" x14ac:dyDescent="0.2">
      <c r="C663" s="4"/>
      <c r="D663" s="5"/>
      <c r="F663" s="6"/>
      <c r="N663" s="7"/>
    </row>
    <row r="664" spans="3:14" s="3" customFormat="1" x14ac:dyDescent="0.2">
      <c r="C664" s="4"/>
      <c r="D664" s="5"/>
      <c r="F664" s="6"/>
      <c r="N664" s="7"/>
    </row>
    <row r="665" spans="3:14" s="3" customFormat="1" x14ac:dyDescent="0.2">
      <c r="C665" s="4"/>
      <c r="D665" s="5"/>
      <c r="F665" s="6"/>
      <c r="N665" s="7"/>
    </row>
    <row r="666" spans="3:14" s="3" customFormat="1" x14ac:dyDescent="0.2">
      <c r="C666" s="4"/>
      <c r="D666" s="5"/>
      <c r="F666" s="6"/>
      <c r="N666" s="7"/>
    </row>
    <row r="667" spans="3:14" s="3" customFormat="1" x14ac:dyDescent="0.2">
      <c r="C667" s="4"/>
      <c r="D667" s="5"/>
      <c r="F667" s="6"/>
      <c r="N667" s="7"/>
    </row>
    <row r="668" spans="3:14" s="3" customFormat="1" x14ac:dyDescent="0.2">
      <c r="C668" s="4"/>
      <c r="D668" s="5"/>
      <c r="F668" s="6"/>
      <c r="N668" s="7"/>
    </row>
    <row r="669" spans="3:14" s="3" customFormat="1" x14ac:dyDescent="0.2">
      <c r="C669" s="4"/>
      <c r="D669" s="5"/>
      <c r="F669" s="6"/>
      <c r="N669" s="7"/>
    </row>
    <row r="670" spans="3:14" s="3" customFormat="1" x14ac:dyDescent="0.2">
      <c r="C670" s="4"/>
      <c r="D670" s="5"/>
      <c r="F670" s="6"/>
      <c r="N670" s="7"/>
    </row>
    <row r="671" spans="3:14" s="3" customFormat="1" x14ac:dyDescent="0.2">
      <c r="C671" s="4"/>
      <c r="D671" s="5"/>
      <c r="F671" s="6"/>
      <c r="N671" s="7"/>
    </row>
    <row r="672" spans="3:14" s="3" customFormat="1" x14ac:dyDescent="0.2">
      <c r="C672" s="4"/>
      <c r="D672" s="5"/>
      <c r="F672" s="6"/>
      <c r="N672" s="7"/>
    </row>
    <row r="673" spans="3:14" s="3" customFormat="1" x14ac:dyDescent="0.2">
      <c r="C673" s="4"/>
      <c r="D673" s="5"/>
      <c r="F673" s="6"/>
      <c r="N673" s="7"/>
    </row>
    <row r="674" spans="3:14" s="3" customFormat="1" x14ac:dyDescent="0.2">
      <c r="C674" s="4"/>
      <c r="D674" s="5"/>
      <c r="F674" s="6"/>
      <c r="N674" s="7"/>
    </row>
    <row r="675" spans="3:14" s="3" customFormat="1" x14ac:dyDescent="0.2">
      <c r="C675" s="4"/>
      <c r="D675" s="5"/>
      <c r="F675" s="6"/>
      <c r="N675" s="7"/>
    </row>
    <row r="676" spans="3:14" s="3" customFormat="1" x14ac:dyDescent="0.2">
      <c r="C676" s="4"/>
      <c r="D676" s="5"/>
      <c r="F676" s="6"/>
      <c r="N676" s="7"/>
    </row>
    <row r="677" spans="3:14" s="3" customFormat="1" x14ac:dyDescent="0.2">
      <c r="C677" s="4"/>
      <c r="D677" s="5"/>
      <c r="F677" s="6"/>
      <c r="N677" s="7"/>
    </row>
    <row r="678" spans="3:14" s="3" customFormat="1" x14ac:dyDescent="0.2">
      <c r="C678" s="4"/>
      <c r="D678" s="5"/>
      <c r="F678" s="6"/>
      <c r="N678" s="7"/>
    </row>
    <row r="679" spans="3:14" s="3" customFormat="1" x14ac:dyDescent="0.2">
      <c r="C679" s="4"/>
      <c r="D679" s="5"/>
      <c r="F679" s="6"/>
      <c r="N679" s="7"/>
    </row>
    <row r="680" spans="3:14" s="3" customFormat="1" x14ac:dyDescent="0.2">
      <c r="C680" s="4"/>
      <c r="D680" s="5"/>
      <c r="F680" s="6"/>
      <c r="N680" s="7"/>
    </row>
    <row r="681" spans="3:14" s="3" customFormat="1" x14ac:dyDescent="0.2">
      <c r="C681" s="4"/>
      <c r="D681" s="5"/>
      <c r="F681" s="6"/>
      <c r="N681" s="7"/>
    </row>
    <row r="682" spans="3:14" s="3" customFormat="1" x14ac:dyDescent="0.2">
      <c r="C682" s="4"/>
      <c r="D682" s="5"/>
      <c r="F682" s="6"/>
      <c r="N682" s="7"/>
    </row>
    <row r="683" spans="3:14" s="3" customFormat="1" x14ac:dyDescent="0.2">
      <c r="C683" s="4"/>
      <c r="D683" s="5"/>
      <c r="F683" s="6"/>
      <c r="N683" s="7"/>
    </row>
    <row r="684" spans="3:14" s="3" customFormat="1" x14ac:dyDescent="0.2">
      <c r="C684" s="4"/>
      <c r="D684" s="5"/>
      <c r="F684" s="6"/>
      <c r="N684" s="7"/>
    </row>
    <row r="685" spans="3:14" s="3" customFormat="1" x14ac:dyDescent="0.2">
      <c r="C685" s="4"/>
      <c r="D685" s="5"/>
      <c r="F685" s="6"/>
      <c r="N685" s="7"/>
    </row>
    <row r="686" spans="3:14" s="3" customFormat="1" x14ac:dyDescent="0.2">
      <c r="C686" s="4"/>
      <c r="D686" s="5"/>
      <c r="F686" s="6"/>
      <c r="N686" s="7"/>
    </row>
    <row r="687" spans="3:14" s="3" customFormat="1" x14ac:dyDescent="0.2">
      <c r="C687" s="4"/>
      <c r="D687" s="5"/>
      <c r="F687" s="6"/>
      <c r="N687" s="7"/>
    </row>
    <row r="688" spans="3:14" s="3" customFormat="1" x14ac:dyDescent="0.2">
      <c r="C688" s="4"/>
      <c r="D688" s="5"/>
      <c r="F688" s="6"/>
      <c r="N688" s="7"/>
    </row>
    <row r="689" spans="3:14" s="3" customFormat="1" x14ac:dyDescent="0.2">
      <c r="C689" s="4"/>
      <c r="D689" s="5"/>
      <c r="F689" s="6"/>
      <c r="N689" s="7"/>
    </row>
    <row r="690" spans="3:14" s="3" customFormat="1" x14ac:dyDescent="0.2">
      <c r="C690" s="4"/>
      <c r="D690" s="5"/>
      <c r="F690" s="6"/>
      <c r="N690" s="7"/>
    </row>
    <row r="691" spans="3:14" s="3" customFormat="1" x14ac:dyDescent="0.2">
      <c r="C691" s="4"/>
      <c r="D691" s="5"/>
      <c r="F691" s="6"/>
      <c r="N691" s="7"/>
    </row>
    <row r="692" spans="3:14" s="3" customFormat="1" x14ac:dyDescent="0.2">
      <c r="C692" s="4"/>
      <c r="D692" s="5"/>
      <c r="F692" s="6"/>
      <c r="N692" s="7"/>
    </row>
    <row r="693" spans="3:14" s="3" customFormat="1" x14ac:dyDescent="0.2">
      <c r="C693" s="4"/>
      <c r="D693" s="5"/>
      <c r="F693" s="6"/>
      <c r="N693" s="7"/>
    </row>
    <row r="694" spans="3:14" s="3" customFormat="1" x14ac:dyDescent="0.2">
      <c r="C694" s="4"/>
      <c r="D694" s="5"/>
      <c r="F694" s="6"/>
      <c r="N694" s="7"/>
    </row>
    <row r="695" spans="3:14" s="3" customFormat="1" x14ac:dyDescent="0.2">
      <c r="C695" s="4"/>
      <c r="D695" s="5"/>
      <c r="F695" s="6"/>
      <c r="N695" s="7"/>
    </row>
    <row r="696" spans="3:14" s="3" customFormat="1" x14ac:dyDescent="0.2">
      <c r="C696" s="4"/>
      <c r="D696" s="5"/>
      <c r="F696" s="6"/>
      <c r="N696" s="7"/>
    </row>
    <row r="697" spans="3:14" s="3" customFormat="1" x14ac:dyDescent="0.2">
      <c r="C697" s="4"/>
      <c r="D697" s="5"/>
      <c r="F697" s="6"/>
      <c r="N697" s="7"/>
    </row>
    <row r="698" spans="3:14" s="3" customFormat="1" x14ac:dyDescent="0.2">
      <c r="C698" s="4"/>
      <c r="D698" s="5"/>
      <c r="F698" s="6"/>
      <c r="N698" s="7"/>
    </row>
    <row r="699" spans="3:14" s="3" customFormat="1" x14ac:dyDescent="0.2">
      <c r="C699" s="4"/>
      <c r="D699" s="5"/>
      <c r="F699" s="6"/>
      <c r="N699" s="7"/>
    </row>
    <row r="700" spans="3:14" s="3" customFormat="1" x14ac:dyDescent="0.2">
      <c r="C700" s="4"/>
      <c r="D700" s="5"/>
      <c r="F700" s="6"/>
      <c r="N700" s="7"/>
    </row>
    <row r="701" spans="3:14" s="3" customFormat="1" x14ac:dyDescent="0.2">
      <c r="C701" s="4"/>
      <c r="D701" s="5"/>
      <c r="F701" s="6"/>
      <c r="N701" s="7"/>
    </row>
    <row r="702" spans="3:14" s="3" customFormat="1" x14ac:dyDescent="0.2">
      <c r="C702" s="4"/>
      <c r="D702" s="5"/>
      <c r="F702" s="6"/>
      <c r="N702" s="7"/>
    </row>
    <row r="703" spans="3:14" s="3" customFormat="1" x14ac:dyDescent="0.2">
      <c r="C703" s="4"/>
      <c r="D703" s="5"/>
      <c r="F703" s="6"/>
      <c r="N703" s="7"/>
    </row>
    <row r="704" spans="3:14" s="3" customFormat="1" x14ac:dyDescent="0.2">
      <c r="C704" s="4"/>
      <c r="D704" s="5"/>
      <c r="F704" s="6"/>
      <c r="N704" s="7"/>
    </row>
    <row r="705" spans="3:14" s="3" customFormat="1" x14ac:dyDescent="0.2">
      <c r="C705" s="4"/>
      <c r="D705" s="5"/>
      <c r="F705" s="6"/>
      <c r="N705" s="7"/>
    </row>
    <row r="706" spans="3:14" s="3" customFormat="1" x14ac:dyDescent="0.2">
      <c r="C706" s="4"/>
      <c r="D706" s="5"/>
      <c r="F706" s="6"/>
      <c r="N706" s="7"/>
    </row>
    <row r="707" spans="3:14" s="3" customFormat="1" x14ac:dyDescent="0.2">
      <c r="C707" s="4"/>
      <c r="D707" s="5"/>
      <c r="F707" s="6"/>
      <c r="N707" s="7"/>
    </row>
    <row r="708" spans="3:14" s="3" customFormat="1" x14ac:dyDescent="0.2">
      <c r="C708" s="4"/>
      <c r="D708" s="5"/>
      <c r="F708" s="6"/>
      <c r="N708" s="7"/>
    </row>
    <row r="709" spans="3:14" s="3" customFormat="1" x14ac:dyDescent="0.2">
      <c r="C709" s="4"/>
      <c r="D709" s="5"/>
      <c r="F709" s="6"/>
      <c r="N709" s="7"/>
    </row>
    <row r="710" spans="3:14" s="3" customFormat="1" x14ac:dyDescent="0.2">
      <c r="C710" s="4"/>
      <c r="D710" s="5"/>
      <c r="F710" s="6"/>
      <c r="N710" s="7"/>
    </row>
    <row r="711" spans="3:14" s="3" customFormat="1" x14ac:dyDescent="0.2">
      <c r="C711" s="4"/>
      <c r="D711" s="5"/>
      <c r="F711" s="6"/>
      <c r="N711" s="7"/>
    </row>
    <row r="712" spans="3:14" s="3" customFormat="1" x14ac:dyDescent="0.2">
      <c r="C712" s="4"/>
      <c r="D712" s="5"/>
      <c r="F712" s="6"/>
      <c r="N712" s="7"/>
    </row>
    <row r="713" spans="3:14" s="3" customFormat="1" x14ac:dyDescent="0.2">
      <c r="C713" s="4"/>
      <c r="D713" s="5"/>
      <c r="F713" s="6"/>
      <c r="N713" s="7"/>
    </row>
    <row r="714" spans="3:14" s="3" customFormat="1" x14ac:dyDescent="0.2">
      <c r="C714" s="4"/>
      <c r="D714" s="5"/>
      <c r="F714" s="6"/>
      <c r="N714" s="7"/>
    </row>
    <row r="715" spans="3:14" s="3" customFormat="1" x14ac:dyDescent="0.2">
      <c r="C715" s="4"/>
      <c r="D715" s="5"/>
      <c r="F715" s="6"/>
      <c r="N715" s="7"/>
    </row>
    <row r="716" spans="3:14" s="3" customFormat="1" x14ac:dyDescent="0.2">
      <c r="C716" s="4"/>
      <c r="D716" s="5"/>
      <c r="F716" s="6"/>
      <c r="N716" s="7"/>
    </row>
    <row r="717" spans="3:14" s="3" customFormat="1" x14ac:dyDescent="0.2">
      <c r="C717" s="4"/>
      <c r="D717" s="5"/>
      <c r="F717" s="6"/>
      <c r="N717" s="7"/>
    </row>
    <row r="718" spans="3:14" s="3" customFormat="1" x14ac:dyDescent="0.2">
      <c r="C718" s="4"/>
      <c r="D718" s="5"/>
      <c r="F718" s="6"/>
      <c r="N718" s="7"/>
    </row>
    <row r="719" spans="3:14" s="3" customFormat="1" x14ac:dyDescent="0.2">
      <c r="C719" s="4"/>
      <c r="D719" s="5"/>
      <c r="F719" s="6"/>
      <c r="N719" s="7"/>
    </row>
    <row r="720" spans="3:14" s="3" customFormat="1" x14ac:dyDescent="0.2">
      <c r="C720" s="4"/>
      <c r="D720" s="5"/>
      <c r="F720" s="6"/>
      <c r="N720" s="7"/>
    </row>
    <row r="721" spans="3:14" s="3" customFormat="1" x14ac:dyDescent="0.2">
      <c r="C721" s="4"/>
      <c r="D721" s="5"/>
      <c r="F721" s="6"/>
      <c r="N721" s="7"/>
    </row>
    <row r="722" spans="3:14" s="3" customFormat="1" x14ac:dyDescent="0.2">
      <c r="C722" s="4"/>
      <c r="D722" s="5"/>
      <c r="F722" s="6"/>
      <c r="N722" s="7"/>
    </row>
    <row r="723" spans="3:14" s="3" customFormat="1" x14ac:dyDescent="0.2">
      <c r="C723" s="4"/>
      <c r="D723" s="5"/>
      <c r="F723" s="6"/>
      <c r="N723" s="7"/>
    </row>
    <row r="724" spans="3:14" s="3" customFormat="1" x14ac:dyDescent="0.2">
      <c r="C724" s="4"/>
      <c r="D724" s="5"/>
      <c r="F724" s="6"/>
      <c r="N724" s="7"/>
    </row>
    <row r="725" spans="3:14" s="3" customFormat="1" x14ac:dyDescent="0.2">
      <c r="C725" s="4"/>
      <c r="D725" s="5"/>
      <c r="F725" s="6"/>
      <c r="N725" s="7"/>
    </row>
    <row r="726" spans="3:14" s="3" customFormat="1" x14ac:dyDescent="0.2">
      <c r="C726" s="4"/>
      <c r="D726" s="5"/>
      <c r="F726" s="6"/>
      <c r="N726" s="7"/>
    </row>
    <row r="727" spans="3:14" s="3" customFormat="1" x14ac:dyDescent="0.2">
      <c r="C727" s="4"/>
      <c r="D727" s="5"/>
      <c r="F727" s="6"/>
      <c r="N727" s="7"/>
    </row>
    <row r="728" spans="3:14" s="3" customFormat="1" x14ac:dyDescent="0.2">
      <c r="C728" s="4"/>
      <c r="D728" s="5"/>
      <c r="F728" s="6"/>
      <c r="N728" s="7"/>
    </row>
    <row r="729" spans="3:14" s="3" customFormat="1" x14ac:dyDescent="0.2">
      <c r="C729" s="4"/>
      <c r="D729" s="5"/>
      <c r="F729" s="6"/>
      <c r="N729" s="7"/>
    </row>
    <row r="730" spans="3:14" s="3" customFormat="1" x14ac:dyDescent="0.2">
      <c r="C730" s="4"/>
      <c r="D730" s="5"/>
      <c r="F730" s="6"/>
      <c r="N730" s="7"/>
    </row>
    <row r="731" spans="3:14" s="3" customFormat="1" x14ac:dyDescent="0.2">
      <c r="C731" s="4"/>
      <c r="D731" s="5"/>
      <c r="F731" s="6"/>
      <c r="N731" s="7"/>
    </row>
    <row r="732" spans="3:14" s="3" customFormat="1" x14ac:dyDescent="0.2">
      <c r="C732" s="4"/>
      <c r="D732" s="5"/>
      <c r="F732" s="6"/>
      <c r="N732" s="7"/>
    </row>
    <row r="733" spans="3:14" s="3" customFormat="1" x14ac:dyDescent="0.2">
      <c r="C733" s="4"/>
      <c r="D733" s="5"/>
      <c r="F733" s="6"/>
      <c r="N733" s="7"/>
    </row>
    <row r="734" spans="3:14" s="3" customFormat="1" x14ac:dyDescent="0.2">
      <c r="C734" s="4"/>
      <c r="D734" s="5"/>
      <c r="F734" s="6"/>
      <c r="N734" s="7"/>
    </row>
    <row r="735" spans="3:14" s="3" customFormat="1" x14ac:dyDescent="0.2">
      <c r="C735" s="4"/>
      <c r="D735" s="5"/>
      <c r="F735" s="6"/>
      <c r="N735" s="7"/>
    </row>
    <row r="736" spans="3:14" s="3" customFormat="1" x14ac:dyDescent="0.2">
      <c r="C736" s="4"/>
      <c r="D736" s="5"/>
      <c r="F736" s="6"/>
      <c r="N736" s="7"/>
    </row>
    <row r="737" spans="3:14" s="3" customFormat="1" x14ac:dyDescent="0.2">
      <c r="C737" s="4"/>
      <c r="D737" s="5"/>
      <c r="F737" s="6"/>
      <c r="N737" s="7"/>
    </row>
    <row r="738" spans="3:14" s="3" customFormat="1" x14ac:dyDescent="0.2">
      <c r="C738" s="4"/>
      <c r="D738" s="5"/>
      <c r="F738" s="6"/>
      <c r="N738" s="7"/>
    </row>
    <row r="739" spans="3:14" s="3" customFormat="1" x14ac:dyDescent="0.2">
      <c r="C739" s="4"/>
      <c r="D739" s="5"/>
      <c r="F739" s="6"/>
      <c r="N739" s="7"/>
    </row>
    <row r="740" spans="3:14" s="3" customFormat="1" x14ac:dyDescent="0.2">
      <c r="C740" s="4"/>
      <c r="D740" s="5"/>
      <c r="F740" s="6"/>
      <c r="N740" s="7"/>
    </row>
    <row r="741" spans="3:14" s="3" customFormat="1" x14ac:dyDescent="0.2">
      <c r="C741" s="4"/>
      <c r="D741" s="5"/>
      <c r="F741" s="6"/>
      <c r="N741" s="7"/>
    </row>
    <row r="742" spans="3:14" s="3" customFormat="1" x14ac:dyDescent="0.2">
      <c r="C742" s="4"/>
      <c r="D742" s="5"/>
      <c r="F742" s="6"/>
      <c r="N742" s="7"/>
    </row>
    <row r="743" spans="3:14" s="3" customFormat="1" x14ac:dyDescent="0.2">
      <c r="C743" s="4"/>
      <c r="D743" s="5"/>
      <c r="F743" s="6"/>
      <c r="N743" s="7"/>
    </row>
    <row r="744" spans="3:14" s="3" customFormat="1" x14ac:dyDescent="0.2">
      <c r="C744" s="4"/>
      <c r="D744" s="5"/>
      <c r="F744" s="6"/>
      <c r="N744" s="7"/>
    </row>
    <row r="745" spans="3:14" s="3" customFormat="1" x14ac:dyDescent="0.2">
      <c r="C745" s="4"/>
      <c r="D745" s="5"/>
      <c r="F745" s="6"/>
      <c r="N745" s="7"/>
    </row>
    <row r="746" spans="3:14" s="3" customFormat="1" x14ac:dyDescent="0.2">
      <c r="C746" s="4"/>
      <c r="D746" s="5"/>
      <c r="F746" s="6"/>
      <c r="N746" s="7"/>
    </row>
    <row r="747" spans="3:14" s="3" customFormat="1" x14ac:dyDescent="0.2">
      <c r="C747" s="4"/>
      <c r="D747" s="5"/>
      <c r="F747" s="6"/>
      <c r="N747" s="7"/>
    </row>
    <row r="748" spans="3:14" s="3" customFormat="1" x14ac:dyDescent="0.2">
      <c r="C748" s="4"/>
      <c r="D748" s="5"/>
      <c r="F748" s="6"/>
      <c r="N748" s="7"/>
    </row>
    <row r="749" spans="3:14" s="3" customFormat="1" x14ac:dyDescent="0.2">
      <c r="C749" s="4"/>
      <c r="D749" s="5"/>
      <c r="F749" s="6"/>
      <c r="N749" s="7"/>
    </row>
    <row r="750" spans="3:14" s="3" customFormat="1" x14ac:dyDescent="0.2">
      <c r="C750" s="4"/>
      <c r="D750" s="5"/>
      <c r="F750" s="6"/>
      <c r="N750" s="7"/>
    </row>
    <row r="751" spans="3:14" s="3" customFormat="1" x14ac:dyDescent="0.2">
      <c r="C751" s="4"/>
      <c r="D751" s="5"/>
      <c r="F751" s="6"/>
      <c r="N751" s="7"/>
    </row>
    <row r="752" spans="3:14" s="3" customFormat="1" x14ac:dyDescent="0.2">
      <c r="C752" s="4"/>
      <c r="D752" s="5"/>
      <c r="F752" s="6"/>
      <c r="N752" s="7"/>
    </row>
    <row r="753" spans="3:14" s="3" customFormat="1" x14ac:dyDescent="0.2">
      <c r="C753" s="4"/>
      <c r="D753" s="5"/>
      <c r="F753" s="6"/>
      <c r="N753" s="7"/>
    </row>
    <row r="754" spans="3:14" s="3" customFormat="1" x14ac:dyDescent="0.2">
      <c r="C754" s="4"/>
      <c r="D754" s="5"/>
      <c r="F754" s="6"/>
      <c r="N754" s="7"/>
    </row>
    <row r="755" spans="3:14" s="3" customFormat="1" x14ac:dyDescent="0.2">
      <c r="C755" s="4"/>
      <c r="D755" s="5"/>
      <c r="F755" s="6"/>
      <c r="N755" s="7"/>
    </row>
    <row r="756" spans="3:14" s="3" customFormat="1" x14ac:dyDescent="0.2">
      <c r="C756" s="4"/>
      <c r="D756" s="5"/>
      <c r="F756" s="6"/>
      <c r="N756" s="7"/>
    </row>
    <row r="757" spans="3:14" s="3" customFormat="1" x14ac:dyDescent="0.2">
      <c r="C757" s="4"/>
      <c r="D757" s="5"/>
      <c r="F757" s="6"/>
      <c r="N757" s="7"/>
    </row>
    <row r="758" spans="3:14" s="3" customFormat="1" x14ac:dyDescent="0.2">
      <c r="C758" s="4"/>
      <c r="D758" s="5"/>
      <c r="F758" s="6"/>
      <c r="N758" s="7"/>
    </row>
    <row r="759" spans="3:14" s="3" customFormat="1" x14ac:dyDescent="0.2">
      <c r="C759" s="4"/>
      <c r="D759" s="5"/>
      <c r="F759" s="6"/>
      <c r="N759" s="7"/>
    </row>
    <row r="760" spans="3:14" s="3" customFormat="1" x14ac:dyDescent="0.2">
      <c r="C760" s="4"/>
      <c r="D760" s="5"/>
      <c r="F760" s="6"/>
      <c r="N760" s="7"/>
    </row>
    <row r="761" spans="3:14" s="3" customFormat="1" x14ac:dyDescent="0.2">
      <c r="C761" s="4"/>
      <c r="D761" s="5"/>
      <c r="F761" s="6"/>
      <c r="N761" s="7"/>
    </row>
    <row r="762" spans="3:14" s="3" customFormat="1" x14ac:dyDescent="0.2">
      <c r="C762" s="4"/>
      <c r="D762" s="5"/>
      <c r="F762" s="6"/>
      <c r="N762" s="7"/>
    </row>
    <row r="763" spans="3:14" s="3" customFormat="1" x14ac:dyDescent="0.2">
      <c r="C763" s="4"/>
      <c r="D763" s="5"/>
      <c r="F763" s="6"/>
      <c r="N763" s="7"/>
    </row>
    <row r="764" spans="3:14" s="3" customFormat="1" x14ac:dyDescent="0.2">
      <c r="C764" s="4"/>
      <c r="D764" s="5"/>
      <c r="F764" s="6"/>
      <c r="N764" s="7"/>
    </row>
    <row r="765" spans="3:14" s="3" customFormat="1" x14ac:dyDescent="0.2">
      <c r="C765" s="4"/>
      <c r="D765" s="5"/>
      <c r="F765" s="6"/>
      <c r="N765" s="7"/>
    </row>
    <row r="766" spans="3:14" s="3" customFormat="1" x14ac:dyDescent="0.2">
      <c r="C766" s="4"/>
      <c r="D766" s="5"/>
      <c r="F766" s="6"/>
      <c r="N766" s="7"/>
    </row>
    <row r="767" spans="3:14" s="3" customFormat="1" x14ac:dyDescent="0.2">
      <c r="C767" s="4"/>
      <c r="D767" s="5"/>
      <c r="F767" s="6"/>
      <c r="N767" s="7"/>
    </row>
    <row r="768" spans="3:14" s="3" customFormat="1" x14ac:dyDescent="0.2">
      <c r="C768" s="4"/>
      <c r="D768" s="5"/>
      <c r="F768" s="6"/>
      <c r="N768" s="7"/>
    </row>
    <row r="769" spans="3:14" s="3" customFormat="1" x14ac:dyDescent="0.2">
      <c r="C769" s="4"/>
      <c r="D769" s="5"/>
      <c r="F769" s="6"/>
      <c r="N769" s="7"/>
    </row>
    <row r="770" spans="3:14" s="3" customFormat="1" x14ac:dyDescent="0.2">
      <c r="C770" s="4"/>
      <c r="D770" s="5"/>
      <c r="F770" s="6"/>
      <c r="N770" s="7"/>
    </row>
    <row r="771" spans="3:14" s="3" customFormat="1" x14ac:dyDescent="0.2">
      <c r="C771" s="4"/>
      <c r="D771" s="5"/>
      <c r="F771" s="6"/>
      <c r="N771" s="7"/>
    </row>
    <row r="772" spans="3:14" s="3" customFormat="1" x14ac:dyDescent="0.2">
      <c r="C772" s="4"/>
      <c r="D772" s="5"/>
      <c r="F772" s="6"/>
      <c r="N772" s="7"/>
    </row>
    <row r="773" spans="3:14" s="3" customFormat="1" x14ac:dyDescent="0.2">
      <c r="C773" s="4"/>
      <c r="D773" s="5"/>
      <c r="F773" s="6"/>
      <c r="N773" s="7"/>
    </row>
    <row r="774" spans="3:14" s="3" customFormat="1" x14ac:dyDescent="0.2">
      <c r="C774" s="4"/>
      <c r="D774" s="5"/>
      <c r="F774" s="6"/>
      <c r="N774" s="7"/>
    </row>
    <row r="775" spans="3:14" s="3" customFormat="1" x14ac:dyDescent="0.2">
      <c r="C775" s="4"/>
      <c r="D775" s="5"/>
      <c r="F775" s="6"/>
      <c r="N775" s="7"/>
    </row>
    <row r="776" spans="3:14" s="3" customFormat="1" x14ac:dyDescent="0.2">
      <c r="C776" s="4"/>
      <c r="D776" s="5"/>
      <c r="F776" s="6"/>
      <c r="N776" s="7"/>
    </row>
    <row r="777" spans="3:14" s="3" customFormat="1" x14ac:dyDescent="0.2">
      <c r="C777" s="4"/>
      <c r="D777" s="5"/>
      <c r="F777" s="6"/>
      <c r="N777" s="7"/>
    </row>
    <row r="778" spans="3:14" s="3" customFormat="1" x14ac:dyDescent="0.2">
      <c r="C778" s="4"/>
      <c r="D778" s="5"/>
      <c r="F778" s="6"/>
      <c r="N778" s="7"/>
    </row>
    <row r="779" spans="3:14" s="3" customFormat="1" x14ac:dyDescent="0.2">
      <c r="C779" s="4"/>
      <c r="D779" s="5"/>
      <c r="F779" s="6"/>
      <c r="N779" s="7"/>
    </row>
    <row r="780" spans="3:14" s="3" customFormat="1" x14ac:dyDescent="0.2">
      <c r="C780" s="4"/>
      <c r="D780" s="5"/>
      <c r="F780" s="6"/>
      <c r="N780" s="7"/>
    </row>
    <row r="781" spans="3:14" s="3" customFormat="1" x14ac:dyDescent="0.2">
      <c r="C781" s="4"/>
      <c r="D781" s="5"/>
      <c r="F781" s="6"/>
      <c r="N781" s="7"/>
    </row>
    <row r="782" spans="3:14" s="3" customFormat="1" x14ac:dyDescent="0.2">
      <c r="C782" s="4"/>
      <c r="D782" s="5"/>
      <c r="F782" s="6"/>
      <c r="N782" s="7"/>
    </row>
    <row r="783" spans="3:14" s="3" customFormat="1" x14ac:dyDescent="0.2">
      <c r="C783" s="4"/>
      <c r="D783" s="5"/>
      <c r="F783" s="6"/>
      <c r="N783" s="7"/>
    </row>
    <row r="784" spans="3:14" s="3" customFormat="1" x14ac:dyDescent="0.2">
      <c r="C784" s="4"/>
      <c r="D784" s="5"/>
      <c r="F784" s="6"/>
      <c r="N784" s="7"/>
    </row>
    <row r="785" spans="3:14" s="3" customFormat="1" x14ac:dyDescent="0.2">
      <c r="C785" s="4"/>
      <c r="D785" s="5"/>
      <c r="F785" s="6"/>
      <c r="N785" s="7"/>
    </row>
    <row r="786" spans="3:14" s="3" customFormat="1" x14ac:dyDescent="0.2">
      <c r="C786" s="4"/>
      <c r="D786" s="5"/>
      <c r="F786" s="6"/>
      <c r="N786" s="7"/>
    </row>
    <row r="787" spans="3:14" s="3" customFormat="1" x14ac:dyDescent="0.2">
      <c r="C787" s="4"/>
      <c r="D787" s="5"/>
      <c r="F787" s="6"/>
      <c r="N787" s="7"/>
    </row>
    <row r="788" spans="3:14" s="3" customFormat="1" x14ac:dyDescent="0.2">
      <c r="C788" s="4"/>
      <c r="D788" s="5"/>
      <c r="F788" s="6"/>
      <c r="N788" s="7"/>
    </row>
    <row r="789" spans="3:14" s="3" customFormat="1" x14ac:dyDescent="0.2">
      <c r="C789" s="4"/>
      <c r="D789" s="5"/>
      <c r="F789" s="6"/>
      <c r="N789" s="7"/>
    </row>
    <row r="790" spans="3:14" s="3" customFormat="1" x14ac:dyDescent="0.2">
      <c r="C790" s="4"/>
      <c r="D790" s="5"/>
      <c r="F790" s="6"/>
      <c r="N790" s="7"/>
    </row>
    <row r="791" spans="3:14" s="3" customFormat="1" x14ac:dyDescent="0.2">
      <c r="C791" s="4"/>
      <c r="D791" s="5"/>
      <c r="F791" s="6"/>
      <c r="N791" s="7"/>
    </row>
    <row r="792" spans="3:14" s="3" customFormat="1" x14ac:dyDescent="0.2">
      <c r="C792" s="4"/>
      <c r="D792" s="5"/>
      <c r="F792" s="6"/>
      <c r="N792" s="7"/>
    </row>
    <row r="793" spans="3:14" s="3" customFormat="1" x14ac:dyDescent="0.2">
      <c r="C793" s="4"/>
      <c r="D793" s="5"/>
      <c r="F793" s="6"/>
      <c r="N793" s="7"/>
    </row>
    <row r="794" spans="3:14" s="3" customFormat="1" x14ac:dyDescent="0.2">
      <c r="C794" s="4"/>
      <c r="D794" s="5"/>
      <c r="F794" s="6"/>
      <c r="N794" s="7"/>
    </row>
    <row r="795" spans="3:14" s="3" customFormat="1" x14ac:dyDescent="0.2">
      <c r="C795" s="4"/>
      <c r="D795" s="5"/>
      <c r="F795" s="6"/>
      <c r="N795" s="7"/>
    </row>
    <row r="796" spans="3:14" s="3" customFormat="1" x14ac:dyDescent="0.2">
      <c r="C796" s="4"/>
      <c r="D796" s="5"/>
      <c r="F796" s="6"/>
      <c r="N796" s="7"/>
    </row>
    <row r="797" spans="3:14" s="3" customFormat="1" x14ac:dyDescent="0.2">
      <c r="C797" s="4"/>
      <c r="D797" s="5"/>
      <c r="F797" s="6"/>
      <c r="N797" s="7"/>
    </row>
    <row r="798" spans="3:14" s="3" customFormat="1" x14ac:dyDescent="0.2">
      <c r="C798" s="4"/>
      <c r="D798" s="5"/>
      <c r="F798" s="6"/>
      <c r="N798" s="7"/>
    </row>
    <row r="799" spans="3:14" s="3" customFormat="1" x14ac:dyDescent="0.2">
      <c r="C799" s="4"/>
      <c r="D799" s="5"/>
      <c r="F799" s="6"/>
      <c r="N799" s="7"/>
    </row>
    <row r="800" spans="3:14" s="3" customFormat="1" x14ac:dyDescent="0.2">
      <c r="C800" s="4"/>
      <c r="D800" s="5"/>
      <c r="F800" s="6"/>
      <c r="N800" s="7"/>
    </row>
    <row r="801" spans="3:14" s="3" customFormat="1" x14ac:dyDescent="0.2">
      <c r="C801" s="4"/>
      <c r="D801" s="5"/>
      <c r="F801" s="6"/>
      <c r="N801" s="7"/>
    </row>
    <row r="802" spans="3:14" s="3" customFormat="1" x14ac:dyDescent="0.2">
      <c r="C802" s="4"/>
      <c r="D802" s="5"/>
      <c r="F802" s="6"/>
      <c r="N802" s="7"/>
    </row>
    <row r="803" spans="3:14" s="3" customFormat="1" x14ac:dyDescent="0.2">
      <c r="C803" s="4"/>
      <c r="D803" s="5"/>
      <c r="F803" s="6"/>
      <c r="N803" s="7"/>
    </row>
    <row r="804" spans="3:14" s="3" customFormat="1" x14ac:dyDescent="0.2">
      <c r="C804" s="4"/>
      <c r="D804" s="5"/>
      <c r="F804" s="6"/>
      <c r="N804" s="7"/>
    </row>
    <row r="805" spans="3:14" s="3" customFormat="1" x14ac:dyDescent="0.2">
      <c r="C805" s="4"/>
      <c r="D805" s="5"/>
      <c r="F805" s="6"/>
      <c r="N805" s="7"/>
    </row>
    <row r="806" spans="3:14" s="3" customFormat="1" x14ac:dyDescent="0.2">
      <c r="C806" s="4"/>
      <c r="D806" s="5"/>
      <c r="F806" s="6"/>
      <c r="N806" s="7"/>
    </row>
    <row r="807" spans="3:14" s="3" customFormat="1" x14ac:dyDescent="0.2">
      <c r="C807" s="4"/>
      <c r="D807" s="5"/>
      <c r="F807" s="6"/>
      <c r="N807" s="7"/>
    </row>
    <row r="808" spans="3:14" s="3" customFormat="1" x14ac:dyDescent="0.2">
      <c r="C808" s="4"/>
      <c r="D808" s="5"/>
      <c r="F808" s="6"/>
      <c r="N808" s="7"/>
    </row>
    <row r="809" spans="3:14" s="3" customFormat="1" x14ac:dyDescent="0.2">
      <c r="C809" s="4"/>
      <c r="D809" s="5"/>
      <c r="F809" s="6"/>
      <c r="N809" s="7"/>
    </row>
    <row r="810" spans="3:14" s="3" customFormat="1" x14ac:dyDescent="0.2">
      <c r="C810" s="4"/>
      <c r="D810" s="5"/>
      <c r="F810" s="6"/>
      <c r="N810" s="7"/>
    </row>
    <row r="811" spans="3:14" s="3" customFormat="1" x14ac:dyDescent="0.2">
      <c r="C811" s="4"/>
      <c r="D811" s="5"/>
      <c r="F811" s="6"/>
      <c r="N811" s="7"/>
    </row>
    <row r="812" spans="3:14" s="3" customFormat="1" x14ac:dyDescent="0.2">
      <c r="C812" s="4"/>
      <c r="D812" s="5"/>
      <c r="F812" s="6"/>
      <c r="N812" s="7"/>
    </row>
    <row r="813" spans="3:14" s="3" customFormat="1" x14ac:dyDescent="0.2">
      <c r="C813" s="4"/>
      <c r="D813" s="5"/>
      <c r="F813" s="6"/>
      <c r="N813" s="7"/>
    </row>
    <row r="814" spans="3:14" s="3" customFormat="1" x14ac:dyDescent="0.2">
      <c r="C814" s="4"/>
      <c r="D814" s="5"/>
      <c r="F814" s="6"/>
      <c r="N814" s="7"/>
    </row>
    <row r="815" spans="3:14" s="3" customFormat="1" x14ac:dyDescent="0.2">
      <c r="C815" s="4"/>
      <c r="D815" s="5"/>
      <c r="F815" s="6"/>
      <c r="N815" s="7"/>
    </row>
    <row r="816" spans="3:14" s="3" customFormat="1" x14ac:dyDescent="0.2">
      <c r="C816" s="4"/>
      <c r="D816" s="5"/>
      <c r="F816" s="6"/>
      <c r="N816" s="7"/>
    </row>
    <row r="817" spans="3:14" s="3" customFormat="1" x14ac:dyDescent="0.2">
      <c r="C817" s="4"/>
      <c r="D817" s="5"/>
      <c r="F817" s="6"/>
      <c r="N817" s="7"/>
    </row>
    <row r="818" spans="3:14" s="3" customFormat="1" x14ac:dyDescent="0.2">
      <c r="C818" s="4"/>
      <c r="D818" s="5"/>
      <c r="F818" s="6"/>
      <c r="N818" s="7"/>
    </row>
    <row r="819" spans="3:14" s="3" customFormat="1" x14ac:dyDescent="0.2">
      <c r="C819" s="4"/>
      <c r="D819" s="5"/>
      <c r="F819" s="6"/>
      <c r="N819" s="7"/>
    </row>
    <row r="820" spans="3:14" s="3" customFormat="1" x14ac:dyDescent="0.2">
      <c r="C820" s="4"/>
      <c r="D820" s="5"/>
      <c r="F820" s="6"/>
      <c r="N820" s="7"/>
    </row>
    <row r="821" spans="3:14" s="3" customFormat="1" x14ac:dyDescent="0.2">
      <c r="C821" s="4"/>
      <c r="D821" s="5"/>
      <c r="F821" s="6"/>
      <c r="N821" s="7"/>
    </row>
    <row r="822" spans="3:14" s="3" customFormat="1" x14ac:dyDescent="0.2">
      <c r="C822" s="4"/>
      <c r="D822" s="5"/>
      <c r="F822" s="6"/>
      <c r="N822" s="7"/>
    </row>
    <row r="823" spans="3:14" s="3" customFormat="1" x14ac:dyDescent="0.2">
      <c r="C823" s="4"/>
      <c r="D823" s="5"/>
      <c r="F823" s="6"/>
      <c r="N823" s="7"/>
    </row>
    <row r="824" spans="3:14" s="3" customFormat="1" x14ac:dyDescent="0.2">
      <c r="C824" s="4"/>
      <c r="D824" s="5"/>
      <c r="F824" s="6"/>
      <c r="N824" s="7"/>
    </row>
    <row r="825" spans="3:14" s="3" customFormat="1" x14ac:dyDescent="0.2">
      <c r="C825" s="4"/>
      <c r="D825" s="5"/>
      <c r="F825" s="6"/>
      <c r="N825" s="7"/>
    </row>
    <row r="826" spans="3:14" s="3" customFormat="1" x14ac:dyDescent="0.2">
      <c r="C826" s="4"/>
      <c r="D826" s="5"/>
      <c r="F826" s="6"/>
      <c r="N826" s="7"/>
    </row>
    <row r="827" spans="3:14" s="3" customFormat="1" x14ac:dyDescent="0.2">
      <c r="C827" s="4"/>
      <c r="D827" s="5"/>
      <c r="F827" s="6"/>
      <c r="N827" s="7"/>
    </row>
    <row r="828" spans="3:14" s="3" customFormat="1" x14ac:dyDescent="0.2">
      <c r="C828" s="4"/>
      <c r="D828" s="5"/>
      <c r="F828" s="6"/>
      <c r="N828" s="7"/>
    </row>
    <row r="829" spans="3:14" s="3" customFormat="1" x14ac:dyDescent="0.2">
      <c r="C829" s="4"/>
      <c r="D829" s="5"/>
      <c r="F829" s="6"/>
      <c r="N829" s="7"/>
    </row>
    <row r="830" spans="3:14" s="3" customFormat="1" x14ac:dyDescent="0.2">
      <c r="C830" s="4"/>
      <c r="D830" s="5"/>
      <c r="F830" s="6"/>
      <c r="N830" s="7"/>
    </row>
    <row r="831" spans="3:14" s="3" customFormat="1" x14ac:dyDescent="0.2">
      <c r="C831" s="4"/>
      <c r="D831" s="5"/>
      <c r="F831" s="6"/>
      <c r="N831" s="7"/>
    </row>
    <row r="832" spans="3:14" s="3" customFormat="1" x14ac:dyDescent="0.2">
      <c r="C832" s="4"/>
      <c r="D832" s="5"/>
      <c r="F832" s="6"/>
      <c r="N832" s="7"/>
    </row>
    <row r="833" spans="3:14" s="3" customFormat="1" x14ac:dyDescent="0.2">
      <c r="C833" s="4"/>
      <c r="D833" s="5"/>
      <c r="F833" s="6"/>
      <c r="N833" s="7"/>
    </row>
    <row r="834" spans="3:14" s="3" customFormat="1" x14ac:dyDescent="0.2">
      <c r="C834" s="4"/>
      <c r="D834" s="5"/>
      <c r="F834" s="6"/>
      <c r="N834" s="7"/>
    </row>
    <row r="835" spans="3:14" s="3" customFormat="1" x14ac:dyDescent="0.2">
      <c r="C835" s="4"/>
      <c r="D835" s="5"/>
      <c r="F835" s="6"/>
      <c r="N835" s="7"/>
    </row>
    <row r="836" spans="3:14" s="3" customFormat="1" x14ac:dyDescent="0.2">
      <c r="C836" s="4"/>
      <c r="D836" s="5"/>
      <c r="F836" s="6"/>
      <c r="N836" s="7"/>
    </row>
    <row r="837" spans="3:14" s="3" customFormat="1" x14ac:dyDescent="0.2">
      <c r="C837" s="4"/>
      <c r="D837" s="5"/>
      <c r="F837" s="6"/>
      <c r="N837" s="7"/>
    </row>
    <row r="838" spans="3:14" s="3" customFormat="1" x14ac:dyDescent="0.2">
      <c r="C838" s="4"/>
      <c r="D838" s="5"/>
      <c r="F838" s="6"/>
      <c r="N838" s="7"/>
    </row>
    <row r="839" spans="3:14" s="3" customFormat="1" x14ac:dyDescent="0.2">
      <c r="C839" s="4"/>
      <c r="D839" s="5"/>
      <c r="F839" s="6"/>
      <c r="N839" s="7"/>
    </row>
    <row r="840" spans="3:14" s="3" customFormat="1" x14ac:dyDescent="0.2">
      <c r="C840" s="4"/>
      <c r="D840" s="5"/>
      <c r="F840" s="6"/>
      <c r="N840" s="7"/>
    </row>
    <row r="841" spans="3:14" s="3" customFormat="1" x14ac:dyDescent="0.2">
      <c r="C841" s="4"/>
      <c r="D841" s="5"/>
      <c r="F841" s="6"/>
      <c r="N841" s="7"/>
    </row>
    <row r="842" spans="3:14" s="3" customFormat="1" x14ac:dyDescent="0.2">
      <c r="C842" s="4"/>
      <c r="D842" s="5"/>
      <c r="F842" s="6"/>
      <c r="N842" s="7"/>
    </row>
    <row r="843" spans="3:14" s="3" customFormat="1" x14ac:dyDescent="0.2">
      <c r="C843" s="4"/>
      <c r="D843" s="5"/>
      <c r="F843" s="6"/>
      <c r="N843" s="7"/>
    </row>
    <row r="844" spans="3:14" s="3" customFormat="1" x14ac:dyDescent="0.2">
      <c r="C844" s="4"/>
      <c r="D844" s="5"/>
      <c r="F844" s="6"/>
      <c r="N844" s="7"/>
    </row>
    <row r="845" spans="3:14" s="3" customFormat="1" x14ac:dyDescent="0.2">
      <c r="C845" s="4"/>
      <c r="D845" s="5"/>
      <c r="F845" s="6"/>
      <c r="N845" s="7"/>
    </row>
    <row r="846" spans="3:14" s="3" customFormat="1" x14ac:dyDescent="0.2">
      <c r="C846" s="4"/>
      <c r="D846" s="5"/>
      <c r="F846" s="6"/>
      <c r="N846" s="7"/>
    </row>
    <row r="847" spans="3:14" s="3" customFormat="1" x14ac:dyDescent="0.2">
      <c r="C847" s="4"/>
      <c r="D847" s="5"/>
      <c r="F847" s="6"/>
      <c r="N847" s="7"/>
    </row>
    <row r="848" spans="3:14" s="3" customFormat="1" x14ac:dyDescent="0.2">
      <c r="C848" s="4"/>
      <c r="D848" s="5"/>
      <c r="F848" s="6"/>
      <c r="N848" s="7"/>
    </row>
    <row r="849" spans="3:14" s="3" customFormat="1" x14ac:dyDescent="0.2">
      <c r="C849" s="4"/>
      <c r="D849" s="5"/>
      <c r="F849" s="6"/>
      <c r="N849" s="7"/>
    </row>
    <row r="850" spans="3:14" s="3" customFormat="1" x14ac:dyDescent="0.2">
      <c r="C850" s="4"/>
      <c r="D850" s="5"/>
      <c r="F850" s="6"/>
      <c r="N850" s="7"/>
    </row>
    <row r="851" spans="3:14" s="3" customFormat="1" x14ac:dyDescent="0.2">
      <c r="C851" s="4"/>
      <c r="D851" s="5"/>
      <c r="F851" s="6"/>
      <c r="N851" s="7"/>
    </row>
    <row r="852" spans="3:14" s="3" customFormat="1" x14ac:dyDescent="0.2">
      <c r="C852" s="4"/>
      <c r="D852" s="5"/>
      <c r="F852" s="6"/>
      <c r="N852" s="7"/>
    </row>
    <row r="853" spans="3:14" s="3" customFormat="1" x14ac:dyDescent="0.2">
      <c r="C853" s="4"/>
      <c r="D853" s="5"/>
      <c r="F853" s="6"/>
      <c r="N853" s="7"/>
    </row>
    <row r="854" spans="3:14" s="3" customFormat="1" x14ac:dyDescent="0.2">
      <c r="C854" s="4"/>
      <c r="D854" s="5"/>
      <c r="F854" s="6"/>
      <c r="N854" s="7"/>
    </row>
    <row r="855" spans="3:14" s="3" customFormat="1" x14ac:dyDescent="0.2">
      <c r="C855" s="4"/>
      <c r="D855" s="5"/>
      <c r="F855" s="6"/>
      <c r="N855" s="7"/>
    </row>
    <row r="856" spans="3:14" s="3" customFormat="1" x14ac:dyDescent="0.2">
      <c r="C856" s="4"/>
      <c r="D856" s="5"/>
      <c r="F856" s="6"/>
      <c r="N856" s="7"/>
    </row>
    <row r="857" spans="3:14" s="3" customFormat="1" x14ac:dyDescent="0.2">
      <c r="C857" s="4"/>
      <c r="D857" s="5"/>
      <c r="F857" s="6"/>
      <c r="N857" s="7"/>
    </row>
    <row r="858" spans="3:14" s="3" customFormat="1" x14ac:dyDescent="0.2">
      <c r="C858" s="4"/>
      <c r="D858" s="5"/>
      <c r="F858" s="6"/>
      <c r="N858" s="7"/>
    </row>
    <row r="859" spans="3:14" s="3" customFormat="1" x14ac:dyDescent="0.2">
      <c r="C859" s="4"/>
      <c r="D859" s="5"/>
      <c r="F859" s="6"/>
      <c r="N859" s="7"/>
    </row>
    <row r="860" spans="3:14" s="3" customFormat="1" x14ac:dyDescent="0.2">
      <c r="C860" s="4"/>
      <c r="D860" s="5"/>
      <c r="F860" s="6"/>
      <c r="N860" s="7"/>
    </row>
    <row r="861" spans="3:14" s="3" customFormat="1" x14ac:dyDescent="0.2">
      <c r="C861" s="4"/>
      <c r="D861" s="5"/>
      <c r="F861" s="6"/>
      <c r="N861" s="7"/>
    </row>
    <row r="862" spans="3:14" s="3" customFormat="1" x14ac:dyDescent="0.2">
      <c r="C862" s="4"/>
      <c r="D862" s="5"/>
      <c r="F862" s="6"/>
      <c r="N862" s="7"/>
    </row>
    <row r="863" spans="3:14" s="3" customFormat="1" x14ac:dyDescent="0.2">
      <c r="C863" s="4"/>
      <c r="D863" s="5"/>
      <c r="F863" s="6"/>
      <c r="N863" s="7"/>
    </row>
    <row r="864" spans="3:14" s="3" customFormat="1" x14ac:dyDescent="0.2">
      <c r="C864" s="4"/>
      <c r="D864" s="5"/>
      <c r="F864" s="6"/>
      <c r="N864" s="7"/>
    </row>
    <row r="865" spans="3:14" s="3" customFormat="1" x14ac:dyDescent="0.2">
      <c r="C865" s="4"/>
      <c r="D865" s="5"/>
      <c r="F865" s="6"/>
      <c r="N865" s="7"/>
    </row>
    <row r="866" spans="3:14" s="3" customFormat="1" x14ac:dyDescent="0.2">
      <c r="C866" s="4"/>
      <c r="D866" s="5"/>
      <c r="F866" s="6"/>
      <c r="N866" s="7"/>
    </row>
    <row r="867" spans="3:14" s="3" customFormat="1" x14ac:dyDescent="0.2">
      <c r="C867" s="4"/>
      <c r="D867" s="5"/>
      <c r="F867" s="6"/>
      <c r="N867" s="7"/>
    </row>
    <row r="868" spans="3:14" s="3" customFormat="1" x14ac:dyDescent="0.2">
      <c r="C868" s="4"/>
      <c r="D868" s="5"/>
      <c r="F868" s="6"/>
      <c r="N868" s="7"/>
    </row>
    <row r="869" spans="3:14" s="3" customFormat="1" x14ac:dyDescent="0.2">
      <c r="C869" s="4"/>
      <c r="D869" s="5"/>
      <c r="F869" s="6"/>
      <c r="N869" s="7"/>
    </row>
    <row r="870" spans="3:14" s="3" customFormat="1" x14ac:dyDescent="0.2">
      <c r="C870" s="4"/>
      <c r="D870" s="5"/>
      <c r="F870" s="6"/>
      <c r="N870" s="7"/>
    </row>
    <row r="871" spans="3:14" s="3" customFormat="1" x14ac:dyDescent="0.2">
      <c r="C871" s="4"/>
      <c r="D871" s="5"/>
      <c r="F871" s="6"/>
      <c r="N871" s="7"/>
    </row>
    <row r="872" spans="3:14" s="3" customFormat="1" x14ac:dyDescent="0.2">
      <c r="C872" s="4"/>
      <c r="D872" s="5"/>
      <c r="F872" s="6"/>
      <c r="N872" s="7"/>
    </row>
    <row r="873" spans="3:14" s="3" customFormat="1" x14ac:dyDescent="0.2">
      <c r="C873" s="4"/>
      <c r="D873" s="5"/>
      <c r="F873" s="6"/>
      <c r="N873" s="7"/>
    </row>
    <row r="874" spans="3:14" s="3" customFormat="1" x14ac:dyDescent="0.2">
      <c r="C874" s="4"/>
      <c r="D874" s="5"/>
      <c r="F874" s="6"/>
      <c r="N874" s="7"/>
    </row>
    <row r="875" spans="3:14" s="3" customFormat="1" x14ac:dyDescent="0.2">
      <c r="C875" s="4"/>
      <c r="D875" s="5"/>
      <c r="F875" s="6"/>
      <c r="N875" s="7"/>
    </row>
    <row r="876" spans="3:14" s="3" customFormat="1" x14ac:dyDescent="0.2">
      <c r="C876" s="4"/>
      <c r="D876" s="5"/>
      <c r="F876" s="6"/>
      <c r="N876" s="7"/>
    </row>
    <row r="877" spans="3:14" s="3" customFormat="1" x14ac:dyDescent="0.2">
      <c r="C877" s="4"/>
      <c r="D877" s="5"/>
      <c r="F877" s="6"/>
      <c r="N877" s="7"/>
    </row>
    <row r="878" spans="3:14" s="3" customFormat="1" x14ac:dyDescent="0.2">
      <c r="C878" s="4"/>
      <c r="D878" s="5"/>
      <c r="F878" s="6"/>
      <c r="N878" s="7"/>
    </row>
    <row r="879" spans="3:14" s="3" customFormat="1" x14ac:dyDescent="0.2">
      <c r="C879" s="4"/>
      <c r="D879" s="5"/>
      <c r="F879" s="6"/>
      <c r="N879" s="7"/>
    </row>
    <row r="880" spans="3:14" s="3" customFormat="1" x14ac:dyDescent="0.2">
      <c r="C880" s="4"/>
      <c r="D880" s="5"/>
      <c r="F880" s="6"/>
      <c r="N880" s="7"/>
    </row>
    <row r="881" spans="3:14" s="3" customFormat="1" x14ac:dyDescent="0.2">
      <c r="C881" s="4"/>
      <c r="D881" s="5"/>
      <c r="F881" s="6"/>
      <c r="N881" s="7"/>
    </row>
    <row r="882" spans="3:14" s="3" customFormat="1" x14ac:dyDescent="0.2">
      <c r="C882" s="4"/>
      <c r="D882" s="5"/>
      <c r="F882" s="6"/>
      <c r="N882" s="7"/>
    </row>
    <row r="883" spans="3:14" s="3" customFormat="1" x14ac:dyDescent="0.2">
      <c r="C883" s="4"/>
      <c r="D883" s="5"/>
      <c r="F883" s="6"/>
      <c r="N883" s="7"/>
    </row>
    <row r="884" spans="3:14" s="3" customFormat="1" x14ac:dyDescent="0.2">
      <c r="C884" s="4"/>
      <c r="D884" s="5"/>
      <c r="F884" s="6"/>
      <c r="N884" s="7"/>
    </row>
    <row r="885" spans="3:14" s="3" customFormat="1" x14ac:dyDescent="0.2">
      <c r="C885" s="4"/>
      <c r="D885" s="5"/>
      <c r="F885" s="6"/>
      <c r="N885" s="7"/>
    </row>
    <row r="886" spans="3:14" s="3" customFormat="1" x14ac:dyDescent="0.2">
      <c r="C886" s="4"/>
      <c r="D886" s="5"/>
      <c r="F886" s="6"/>
      <c r="N886" s="7"/>
    </row>
    <row r="887" spans="3:14" s="3" customFormat="1" x14ac:dyDescent="0.2">
      <c r="C887" s="4"/>
      <c r="D887" s="5"/>
      <c r="F887" s="6"/>
      <c r="N887" s="7"/>
    </row>
    <row r="888" spans="3:14" s="3" customFormat="1" x14ac:dyDescent="0.2">
      <c r="C888" s="4"/>
      <c r="D888" s="5"/>
      <c r="F888" s="6"/>
      <c r="N888" s="7"/>
    </row>
    <row r="889" spans="3:14" s="3" customFormat="1" x14ac:dyDescent="0.2">
      <c r="C889" s="4"/>
      <c r="D889" s="5"/>
      <c r="F889" s="6"/>
      <c r="N889" s="7"/>
    </row>
    <row r="890" spans="3:14" s="3" customFormat="1" x14ac:dyDescent="0.2">
      <c r="C890" s="4"/>
      <c r="D890" s="5"/>
      <c r="F890" s="6"/>
      <c r="N890" s="7"/>
    </row>
    <row r="891" spans="3:14" s="3" customFormat="1" x14ac:dyDescent="0.2">
      <c r="C891" s="4"/>
      <c r="D891" s="5"/>
      <c r="F891" s="6"/>
      <c r="N891" s="7"/>
    </row>
    <row r="892" spans="3:14" s="3" customFormat="1" x14ac:dyDescent="0.2">
      <c r="C892" s="4"/>
      <c r="D892" s="5"/>
      <c r="F892" s="6"/>
      <c r="N892" s="7"/>
    </row>
    <row r="893" spans="3:14" s="3" customFormat="1" x14ac:dyDescent="0.2">
      <c r="C893" s="4"/>
      <c r="D893" s="5"/>
      <c r="F893" s="6"/>
      <c r="N893" s="7"/>
    </row>
    <row r="894" spans="3:14" s="3" customFormat="1" x14ac:dyDescent="0.2">
      <c r="C894" s="4"/>
      <c r="D894" s="5"/>
      <c r="F894" s="6"/>
      <c r="N894" s="7"/>
    </row>
    <row r="895" spans="3:14" s="3" customFormat="1" x14ac:dyDescent="0.2">
      <c r="C895" s="4"/>
      <c r="D895" s="5"/>
      <c r="F895" s="6"/>
      <c r="N895" s="7"/>
    </row>
    <row r="896" spans="3:14" s="3" customFormat="1" x14ac:dyDescent="0.2">
      <c r="C896" s="4"/>
      <c r="D896" s="5"/>
      <c r="F896" s="6"/>
      <c r="N896" s="7"/>
    </row>
    <row r="897" spans="3:14" s="3" customFormat="1" x14ac:dyDescent="0.2">
      <c r="C897" s="4"/>
      <c r="D897" s="5"/>
      <c r="F897" s="6"/>
      <c r="N897" s="7"/>
    </row>
    <row r="898" spans="3:14" s="3" customFormat="1" x14ac:dyDescent="0.2">
      <c r="C898" s="4"/>
      <c r="D898" s="5"/>
      <c r="F898" s="6"/>
      <c r="N898" s="7"/>
    </row>
    <row r="899" spans="3:14" s="3" customFormat="1" x14ac:dyDescent="0.2">
      <c r="C899" s="4"/>
      <c r="D899" s="5"/>
      <c r="F899" s="6"/>
      <c r="N899" s="7"/>
    </row>
    <row r="900" spans="3:14" s="3" customFormat="1" x14ac:dyDescent="0.2">
      <c r="C900" s="4"/>
      <c r="D900" s="5"/>
      <c r="F900" s="6"/>
      <c r="N900" s="7"/>
    </row>
    <row r="901" spans="3:14" s="3" customFormat="1" x14ac:dyDescent="0.2">
      <c r="C901" s="4"/>
      <c r="D901" s="5"/>
      <c r="F901" s="6"/>
      <c r="N901" s="7"/>
    </row>
    <row r="902" spans="3:14" s="3" customFormat="1" x14ac:dyDescent="0.2">
      <c r="C902" s="4"/>
      <c r="D902" s="5"/>
      <c r="F902" s="6"/>
      <c r="N902" s="7"/>
    </row>
    <row r="903" spans="3:14" s="3" customFormat="1" x14ac:dyDescent="0.2">
      <c r="C903" s="4"/>
      <c r="D903" s="5"/>
      <c r="F903" s="6"/>
      <c r="N903" s="7"/>
    </row>
    <row r="904" spans="3:14" s="3" customFormat="1" x14ac:dyDescent="0.2">
      <c r="C904" s="4"/>
      <c r="D904" s="5"/>
      <c r="F904" s="6"/>
      <c r="N904" s="7"/>
    </row>
    <row r="905" spans="3:14" s="3" customFormat="1" x14ac:dyDescent="0.2">
      <c r="C905" s="4"/>
      <c r="D905" s="5"/>
      <c r="F905" s="6"/>
      <c r="N905" s="7"/>
    </row>
    <row r="906" spans="3:14" s="3" customFormat="1" x14ac:dyDescent="0.2">
      <c r="C906" s="4"/>
      <c r="D906" s="5"/>
      <c r="F906" s="6"/>
      <c r="N906" s="7"/>
    </row>
    <row r="907" spans="3:14" s="3" customFormat="1" x14ac:dyDescent="0.2">
      <c r="C907" s="4"/>
      <c r="D907" s="5"/>
      <c r="F907" s="6"/>
      <c r="N907" s="7"/>
    </row>
    <row r="908" spans="3:14" s="3" customFormat="1" x14ac:dyDescent="0.2">
      <c r="C908" s="4"/>
      <c r="D908" s="5"/>
      <c r="F908" s="6"/>
      <c r="N908" s="7"/>
    </row>
    <row r="909" spans="3:14" s="3" customFormat="1" x14ac:dyDescent="0.2">
      <c r="C909" s="4"/>
      <c r="D909" s="5"/>
      <c r="F909" s="6"/>
      <c r="N909" s="7"/>
    </row>
    <row r="910" spans="3:14" s="3" customFormat="1" x14ac:dyDescent="0.2">
      <c r="C910" s="4"/>
      <c r="D910" s="5"/>
      <c r="F910" s="6"/>
      <c r="N910" s="7"/>
    </row>
    <row r="911" spans="3:14" s="3" customFormat="1" x14ac:dyDescent="0.2">
      <c r="C911" s="4"/>
      <c r="D911" s="5"/>
      <c r="F911" s="6"/>
      <c r="N911" s="7"/>
    </row>
    <row r="912" spans="3:14" s="3" customFormat="1" x14ac:dyDescent="0.2">
      <c r="C912" s="4"/>
      <c r="D912" s="5"/>
      <c r="F912" s="6"/>
      <c r="N912" s="7"/>
    </row>
    <row r="913" spans="3:14" s="3" customFormat="1" x14ac:dyDescent="0.2">
      <c r="C913" s="4"/>
      <c r="D913" s="5"/>
      <c r="F913" s="6"/>
      <c r="N913" s="7"/>
    </row>
    <row r="914" spans="3:14" s="3" customFormat="1" x14ac:dyDescent="0.2">
      <c r="C914" s="4"/>
      <c r="D914" s="5"/>
      <c r="F914" s="6"/>
      <c r="N914" s="7"/>
    </row>
    <row r="915" spans="3:14" s="3" customFormat="1" x14ac:dyDescent="0.2">
      <c r="C915" s="4"/>
      <c r="D915" s="5"/>
      <c r="F915" s="6"/>
      <c r="N915" s="7"/>
    </row>
    <row r="916" spans="3:14" s="3" customFormat="1" x14ac:dyDescent="0.2">
      <c r="C916" s="4"/>
      <c r="D916" s="5"/>
      <c r="F916" s="6"/>
      <c r="N916" s="7"/>
    </row>
    <row r="917" spans="3:14" s="3" customFormat="1" x14ac:dyDescent="0.2">
      <c r="C917" s="4"/>
      <c r="D917" s="5"/>
      <c r="F917" s="6"/>
      <c r="N917" s="7"/>
    </row>
    <row r="918" spans="3:14" s="3" customFormat="1" x14ac:dyDescent="0.2">
      <c r="C918" s="4"/>
      <c r="D918" s="5"/>
      <c r="F918" s="6"/>
      <c r="N918" s="7"/>
    </row>
    <row r="919" spans="3:14" s="3" customFormat="1" x14ac:dyDescent="0.2">
      <c r="C919" s="4"/>
      <c r="D919" s="5"/>
      <c r="F919" s="6"/>
      <c r="N919" s="7"/>
    </row>
    <row r="920" spans="3:14" s="3" customFormat="1" x14ac:dyDescent="0.2">
      <c r="C920" s="4"/>
      <c r="D920" s="5"/>
      <c r="F920" s="6"/>
      <c r="N920" s="7"/>
    </row>
    <row r="921" spans="3:14" s="3" customFormat="1" x14ac:dyDescent="0.2">
      <c r="C921" s="4"/>
      <c r="D921" s="5"/>
      <c r="F921" s="6"/>
      <c r="N921" s="7"/>
    </row>
    <row r="922" spans="3:14" s="3" customFormat="1" x14ac:dyDescent="0.2">
      <c r="C922" s="4"/>
      <c r="D922" s="5"/>
      <c r="F922" s="6"/>
      <c r="N922" s="7"/>
    </row>
    <row r="923" spans="3:14" s="3" customFormat="1" x14ac:dyDescent="0.2">
      <c r="C923" s="4"/>
      <c r="D923" s="5"/>
      <c r="F923" s="6"/>
      <c r="N923" s="7"/>
    </row>
    <row r="924" spans="3:14" s="3" customFormat="1" x14ac:dyDescent="0.2">
      <c r="C924" s="4"/>
      <c r="D924" s="5"/>
      <c r="F924" s="6"/>
      <c r="N924" s="7"/>
    </row>
    <row r="925" spans="3:14" s="3" customFormat="1" x14ac:dyDescent="0.2">
      <c r="C925" s="4"/>
      <c r="D925" s="5"/>
      <c r="F925" s="6"/>
      <c r="N925" s="7"/>
    </row>
    <row r="926" spans="3:14" s="3" customFormat="1" x14ac:dyDescent="0.2">
      <c r="C926" s="4"/>
      <c r="D926" s="5"/>
      <c r="F926" s="6"/>
      <c r="N926" s="7"/>
    </row>
    <row r="927" spans="3:14" s="3" customFormat="1" x14ac:dyDescent="0.2">
      <c r="C927" s="4"/>
      <c r="D927" s="5"/>
      <c r="F927" s="6"/>
      <c r="N927" s="7"/>
    </row>
    <row r="928" spans="3:14" s="3" customFormat="1" x14ac:dyDescent="0.2">
      <c r="C928" s="4"/>
      <c r="D928" s="5"/>
      <c r="F928" s="6"/>
      <c r="N928" s="7"/>
    </row>
    <row r="929" spans="3:14" s="3" customFormat="1" x14ac:dyDescent="0.2">
      <c r="C929" s="4"/>
      <c r="D929" s="5"/>
      <c r="F929" s="6"/>
      <c r="N929" s="7"/>
    </row>
    <row r="930" spans="3:14" s="3" customFormat="1" x14ac:dyDescent="0.2">
      <c r="C930" s="4"/>
      <c r="D930" s="5"/>
      <c r="F930" s="6"/>
      <c r="N930" s="7"/>
    </row>
    <row r="931" spans="3:14" s="3" customFormat="1" x14ac:dyDescent="0.2">
      <c r="C931" s="4"/>
      <c r="D931" s="5"/>
      <c r="F931" s="6"/>
      <c r="N931" s="7"/>
    </row>
    <row r="932" spans="3:14" s="3" customFormat="1" x14ac:dyDescent="0.2">
      <c r="C932" s="4"/>
      <c r="D932" s="5"/>
      <c r="F932" s="6"/>
      <c r="N932" s="7"/>
    </row>
    <row r="933" spans="3:14" s="3" customFormat="1" x14ac:dyDescent="0.2">
      <c r="C933" s="4"/>
      <c r="D933" s="5"/>
      <c r="F933" s="6"/>
      <c r="N933" s="7"/>
    </row>
    <row r="934" spans="3:14" s="3" customFormat="1" x14ac:dyDescent="0.2">
      <c r="C934" s="4"/>
      <c r="D934" s="5"/>
      <c r="F934" s="6"/>
      <c r="N934" s="7"/>
    </row>
    <row r="935" spans="3:14" s="3" customFormat="1" x14ac:dyDescent="0.2">
      <c r="C935" s="4"/>
      <c r="D935" s="5"/>
      <c r="F935" s="6"/>
      <c r="N935" s="7"/>
    </row>
    <row r="936" spans="3:14" s="3" customFormat="1" x14ac:dyDescent="0.2">
      <c r="C936" s="4"/>
      <c r="D936" s="5"/>
      <c r="F936" s="6"/>
      <c r="N936" s="7"/>
    </row>
    <row r="937" spans="3:14" s="3" customFormat="1" x14ac:dyDescent="0.2">
      <c r="C937" s="4"/>
      <c r="D937" s="5"/>
      <c r="F937" s="6"/>
      <c r="N937" s="7"/>
    </row>
    <row r="938" spans="3:14" s="3" customFormat="1" x14ac:dyDescent="0.2">
      <c r="C938" s="4"/>
      <c r="D938" s="5"/>
      <c r="F938" s="6"/>
      <c r="N938" s="7"/>
    </row>
    <row r="939" spans="3:14" s="3" customFormat="1" x14ac:dyDescent="0.2">
      <c r="C939" s="4"/>
      <c r="D939" s="5"/>
      <c r="F939" s="6"/>
      <c r="N939" s="7"/>
    </row>
    <row r="940" spans="3:14" s="3" customFormat="1" x14ac:dyDescent="0.2">
      <c r="C940" s="4"/>
      <c r="D940" s="5"/>
      <c r="F940" s="6"/>
      <c r="N940" s="7"/>
    </row>
    <row r="941" spans="3:14" s="3" customFormat="1" x14ac:dyDescent="0.2">
      <c r="C941" s="4"/>
      <c r="D941" s="5"/>
      <c r="F941" s="6"/>
      <c r="N941" s="7"/>
    </row>
    <row r="942" spans="3:14" s="3" customFormat="1" x14ac:dyDescent="0.2">
      <c r="C942" s="4"/>
      <c r="D942" s="5"/>
      <c r="F942" s="6"/>
      <c r="N942" s="7"/>
    </row>
    <row r="943" spans="3:14" s="3" customFormat="1" x14ac:dyDescent="0.2">
      <c r="C943" s="4"/>
      <c r="D943" s="5"/>
      <c r="F943" s="6"/>
      <c r="N943" s="7"/>
    </row>
    <row r="944" spans="3:14" s="3" customFormat="1" x14ac:dyDescent="0.2">
      <c r="C944" s="4"/>
      <c r="D944" s="5"/>
      <c r="F944" s="6"/>
      <c r="N944" s="7"/>
    </row>
    <row r="945" spans="3:14" s="3" customFormat="1" x14ac:dyDescent="0.2">
      <c r="C945" s="4"/>
      <c r="D945" s="5"/>
      <c r="F945" s="6"/>
      <c r="N945" s="7"/>
    </row>
    <row r="946" spans="3:14" s="3" customFormat="1" x14ac:dyDescent="0.2">
      <c r="C946" s="4"/>
      <c r="D946" s="5"/>
      <c r="F946" s="6"/>
      <c r="N946" s="7"/>
    </row>
    <row r="947" spans="3:14" s="3" customFormat="1" x14ac:dyDescent="0.2">
      <c r="C947" s="4"/>
      <c r="D947" s="5"/>
      <c r="F947" s="6"/>
      <c r="N947" s="7"/>
    </row>
    <row r="948" spans="3:14" s="3" customFormat="1" x14ac:dyDescent="0.2">
      <c r="C948" s="4"/>
      <c r="D948" s="5"/>
      <c r="F948" s="6"/>
      <c r="N948" s="7"/>
    </row>
    <row r="949" spans="3:14" s="3" customFormat="1" x14ac:dyDescent="0.2">
      <c r="C949" s="4"/>
      <c r="D949" s="5"/>
      <c r="F949" s="6"/>
      <c r="N949" s="7"/>
    </row>
    <row r="950" spans="3:14" s="3" customFormat="1" x14ac:dyDescent="0.2">
      <c r="C950" s="4"/>
      <c r="D950" s="5"/>
      <c r="F950" s="6"/>
      <c r="N950" s="7"/>
    </row>
    <row r="951" spans="3:14" s="3" customFormat="1" x14ac:dyDescent="0.2">
      <c r="C951" s="4"/>
      <c r="D951" s="5"/>
      <c r="F951" s="6"/>
      <c r="N951" s="7"/>
    </row>
    <row r="952" spans="3:14" s="3" customFormat="1" x14ac:dyDescent="0.2">
      <c r="C952" s="4"/>
      <c r="D952" s="5"/>
      <c r="F952" s="6"/>
      <c r="N952" s="7"/>
    </row>
    <row r="953" spans="3:14" s="3" customFormat="1" x14ac:dyDescent="0.2">
      <c r="C953" s="4"/>
      <c r="D953" s="5"/>
      <c r="F953" s="6"/>
      <c r="N953" s="7"/>
    </row>
    <row r="954" spans="3:14" s="3" customFormat="1" x14ac:dyDescent="0.2">
      <c r="C954" s="4"/>
      <c r="D954" s="5"/>
      <c r="F954" s="6"/>
      <c r="N954" s="7"/>
    </row>
    <row r="955" spans="3:14" s="3" customFormat="1" x14ac:dyDescent="0.2">
      <c r="C955" s="4"/>
      <c r="D955" s="5"/>
      <c r="F955" s="6"/>
      <c r="N955" s="7"/>
    </row>
    <row r="956" spans="3:14" s="3" customFormat="1" x14ac:dyDescent="0.2">
      <c r="C956" s="4"/>
      <c r="D956" s="5"/>
      <c r="F956" s="6"/>
      <c r="N956" s="7"/>
    </row>
    <row r="957" spans="3:14" s="3" customFormat="1" x14ac:dyDescent="0.2">
      <c r="C957" s="4"/>
      <c r="D957" s="5"/>
      <c r="F957" s="6"/>
      <c r="N957" s="7"/>
    </row>
    <row r="958" spans="3:14" s="3" customFormat="1" x14ac:dyDescent="0.2">
      <c r="C958" s="4"/>
      <c r="D958" s="5"/>
      <c r="F958" s="6"/>
      <c r="N958" s="7"/>
    </row>
    <row r="959" spans="3:14" s="3" customFormat="1" x14ac:dyDescent="0.2">
      <c r="C959" s="4"/>
      <c r="D959" s="5"/>
      <c r="F959" s="6"/>
      <c r="N959" s="7"/>
    </row>
    <row r="960" spans="3:14" s="3" customFormat="1" x14ac:dyDescent="0.2">
      <c r="C960" s="4"/>
      <c r="D960" s="5"/>
      <c r="F960" s="6"/>
      <c r="N960" s="7"/>
    </row>
    <row r="961" spans="3:14" s="3" customFormat="1" x14ac:dyDescent="0.2">
      <c r="C961" s="4"/>
      <c r="D961" s="5"/>
      <c r="F961" s="6"/>
      <c r="N961" s="7"/>
    </row>
    <row r="962" spans="3:14" s="3" customFormat="1" x14ac:dyDescent="0.2">
      <c r="C962" s="4"/>
      <c r="D962" s="5"/>
      <c r="F962" s="6"/>
      <c r="N962" s="7"/>
    </row>
    <row r="963" spans="3:14" s="3" customFormat="1" x14ac:dyDescent="0.2">
      <c r="C963" s="4"/>
      <c r="D963" s="5"/>
      <c r="F963" s="6"/>
      <c r="N963" s="7"/>
    </row>
    <row r="964" spans="3:14" s="3" customFormat="1" x14ac:dyDescent="0.2">
      <c r="C964" s="4"/>
      <c r="D964" s="5"/>
      <c r="F964" s="6"/>
      <c r="N964" s="7"/>
    </row>
    <row r="965" spans="3:14" s="3" customFormat="1" x14ac:dyDescent="0.2">
      <c r="C965" s="4"/>
      <c r="D965" s="5"/>
      <c r="F965" s="6"/>
      <c r="N965" s="7"/>
    </row>
    <row r="966" spans="3:14" s="3" customFormat="1" x14ac:dyDescent="0.2">
      <c r="C966" s="4"/>
      <c r="D966" s="5"/>
      <c r="F966" s="6"/>
      <c r="N966" s="7"/>
    </row>
    <row r="967" spans="3:14" s="3" customFormat="1" x14ac:dyDescent="0.2">
      <c r="C967" s="4"/>
      <c r="D967" s="5"/>
      <c r="F967" s="6"/>
      <c r="N967" s="7"/>
    </row>
    <row r="968" spans="3:14" s="3" customFormat="1" x14ac:dyDescent="0.2">
      <c r="C968" s="4"/>
      <c r="D968" s="5"/>
      <c r="F968" s="6"/>
      <c r="N968" s="7"/>
    </row>
    <row r="969" spans="3:14" s="3" customFormat="1" x14ac:dyDescent="0.2">
      <c r="C969" s="4"/>
      <c r="D969" s="5"/>
      <c r="F969" s="6"/>
      <c r="N969" s="7"/>
    </row>
    <row r="970" spans="3:14" s="3" customFormat="1" x14ac:dyDescent="0.2">
      <c r="C970" s="4"/>
      <c r="D970" s="5"/>
      <c r="F970" s="6"/>
      <c r="N970" s="7"/>
    </row>
    <row r="971" spans="3:14" s="3" customFormat="1" x14ac:dyDescent="0.2">
      <c r="C971" s="4"/>
      <c r="D971" s="5"/>
      <c r="F971" s="6"/>
      <c r="N971" s="7"/>
    </row>
    <row r="972" spans="3:14" s="3" customFormat="1" x14ac:dyDescent="0.2">
      <c r="C972" s="4"/>
      <c r="D972" s="5"/>
      <c r="F972" s="6"/>
      <c r="N972" s="7"/>
    </row>
    <row r="973" spans="3:14" s="3" customFormat="1" x14ac:dyDescent="0.2">
      <c r="C973" s="4"/>
      <c r="D973" s="5"/>
      <c r="F973" s="6"/>
      <c r="N973" s="7"/>
    </row>
    <row r="974" spans="3:14" s="3" customFormat="1" x14ac:dyDescent="0.2">
      <c r="C974" s="4"/>
      <c r="D974" s="5"/>
      <c r="F974" s="6"/>
      <c r="N974" s="7"/>
    </row>
    <row r="975" spans="3:14" s="3" customFormat="1" x14ac:dyDescent="0.2">
      <c r="C975" s="4"/>
      <c r="D975" s="5"/>
      <c r="F975" s="6"/>
      <c r="N975" s="7"/>
    </row>
    <row r="976" spans="3:14" s="3" customFormat="1" x14ac:dyDescent="0.2">
      <c r="C976" s="4"/>
      <c r="D976" s="5"/>
      <c r="F976" s="6"/>
      <c r="N976" s="7"/>
    </row>
    <row r="977" spans="3:14" s="3" customFormat="1" x14ac:dyDescent="0.2">
      <c r="C977" s="4"/>
      <c r="D977" s="5"/>
      <c r="F977" s="6"/>
      <c r="N977" s="7"/>
    </row>
    <row r="978" spans="3:14" s="3" customFormat="1" x14ac:dyDescent="0.2">
      <c r="C978" s="4"/>
      <c r="D978" s="5"/>
      <c r="F978" s="6"/>
      <c r="N978" s="7"/>
    </row>
    <row r="979" spans="3:14" s="3" customFormat="1" x14ac:dyDescent="0.2">
      <c r="C979" s="4"/>
      <c r="D979" s="5"/>
      <c r="F979" s="6"/>
      <c r="N979" s="7"/>
    </row>
    <row r="980" spans="3:14" s="3" customFormat="1" x14ac:dyDescent="0.2">
      <c r="C980" s="4"/>
      <c r="D980" s="5"/>
      <c r="F980" s="6"/>
      <c r="N980" s="7"/>
    </row>
    <row r="981" spans="3:14" s="3" customFormat="1" x14ac:dyDescent="0.2">
      <c r="C981" s="4"/>
      <c r="D981" s="5"/>
      <c r="F981" s="6"/>
      <c r="N981" s="7"/>
    </row>
    <row r="982" spans="3:14" s="3" customFormat="1" x14ac:dyDescent="0.2">
      <c r="C982" s="4"/>
      <c r="D982" s="5"/>
      <c r="F982" s="6"/>
      <c r="N982" s="7"/>
    </row>
    <row r="983" spans="3:14" s="3" customFormat="1" x14ac:dyDescent="0.2">
      <c r="C983" s="4"/>
      <c r="D983" s="5"/>
      <c r="F983" s="6"/>
      <c r="N983" s="7"/>
    </row>
    <row r="984" spans="3:14" s="3" customFormat="1" x14ac:dyDescent="0.2">
      <c r="C984" s="4"/>
      <c r="D984" s="5"/>
      <c r="F984" s="6"/>
      <c r="N984" s="7"/>
    </row>
    <row r="985" spans="3:14" s="3" customFormat="1" x14ac:dyDescent="0.2">
      <c r="C985" s="4"/>
      <c r="D985" s="5"/>
      <c r="F985" s="6"/>
      <c r="N985" s="7"/>
    </row>
    <row r="986" spans="3:14" s="3" customFormat="1" x14ac:dyDescent="0.2">
      <c r="C986" s="4"/>
      <c r="D986" s="5"/>
      <c r="F986" s="6"/>
      <c r="N986" s="7"/>
    </row>
    <row r="987" spans="3:14" s="3" customFormat="1" x14ac:dyDescent="0.2">
      <c r="C987" s="4"/>
      <c r="D987" s="5"/>
      <c r="F987" s="6"/>
      <c r="N987" s="7"/>
    </row>
    <row r="988" spans="3:14" s="3" customFormat="1" x14ac:dyDescent="0.2">
      <c r="C988" s="4"/>
      <c r="D988" s="5"/>
      <c r="F988" s="6"/>
      <c r="N988" s="7"/>
    </row>
    <row r="989" spans="3:14" s="3" customFormat="1" x14ac:dyDescent="0.2">
      <c r="C989" s="4"/>
      <c r="D989" s="5"/>
      <c r="F989" s="6"/>
      <c r="N989" s="7"/>
    </row>
    <row r="990" spans="3:14" s="3" customFormat="1" x14ac:dyDescent="0.2">
      <c r="C990" s="4"/>
      <c r="D990" s="5"/>
      <c r="F990" s="6"/>
      <c r="N990" s="7"/>
    </row>
    <row r="991" spans="3:14" s="3" customFormat="1" x14ac:dyDescent="0.2">
      <c r="C991" s="4"/>
      <c r="D991" s="5"/>
      <c r="F991" s="6"/>
      <c r="N991" s="7"/>
    </row>
    <row r="992" spans="3:14" s="3" customFormat="1" x14ac:dyDescent="0.2">
      <c r="C992" s="4"/>
      <c r="D992" s="5"/>
      <c r="F992" s="6"/>
      <c r="N992" s="7"/>
    </row>
    <row r="993" spans="3:14" s="3" customFormat="1" x14ac:dyDescent="0.2">
      <c r="C993" s="4"/>
      <c r="D993" s="5"/>
      <c r="F993" s="6"/>
      <c r="N993" s="7"/>
    </row>
    <row r="994" spans="3:14" s="3" customFormat="1" x14ac:dyDescent="0.2">
      <c r="C994" s="4"/>
      <c r="D994" s="5"/>
      <c r="F994" s="6"/>
      <c r="N994" s="7"/>
    </row>
    <row r="995" spans="3:14" s="3" customFormat="1" x14ac:dyDescent="0.2">
      <c r="C995" s="4"/>
      <c r="D995" s="5"/>
      <c r="F995" s="6"/>
      <c r="N995" s="7"/>
    </row>
    <row r="996" spans="3:14" s="3" customFormat="1" x14ac:dyDescent="0.2">
      <c r="C996" s="4"/>
      <c r="D996" s="5"/>
      <c r="F996" s="6"/>
      <c r="N996" s="7"/>
    </row>
    <row r="997" spans="3:14" s="3" customFormat="1" x14ac:dyDescent="0.2">
      <c r="C997" s="4"/>
      <c r="D997" s="5"/>
      <c r="F997" s="6"/>
      <c r="N997" s="7"/>
    </row>
    <row r="998" spans="3:14" s="3" customFormat="1" x14ac:dyDescent="0.2">
      <c r="C998" s="4"/>
      <c r="D998" s="5"/>
      <c r="F998" s="6"/>
      <c r="N998" s="7"/>
    </row>
    <row r="999" spans="3:14" s="3" customFormat="1" x14ac:dyDescent="0.2">
      <c r="C999" s="4"/>
      <c r="D999" s="5"/>
      <c r="F999" s="6"/>
      <c r="N999" s="7"/>
    </row>
    <row r="1000" spans="3:14" s="3" customFormat="1" x14ac:dyDescent="0.2">
      <c r="C1000" s="4"/>
      <c r="D1000" s="5"/>
      <c r="F1000" s="6"/>
      <c r="N1000" s="7"/>
    </row>
    <row r="1001" spans="3:14" s="3" customFormat="1" x14ac:dyDescent="0.2">
      <c r="C1001" s="4"/>
      <c r="D1001" s="5"/>
      <c r="F1001" s="6"/>
      <c r="N1001" s="7"/>
    </row>
    <row r="1002" spans="3:14" s="3" customFormat="1" x14ac:dyDescent="0.2">
      <c r="C1002" s="4"/>
      <c r="D1002" s="5"/>
      <c r="F1002" s="6"/>
      <c r="N1002" s="7"/>
    </row>
    <row r="1003" spans="3:14" s="3" customFormat="1" x14ac:dyDescent="0.2">
      <c r="C1003" s="4"/>
      <c r="D1003" s="5"/>
      <c r="F1003" s="6"/>
      <c r="N1003" s="7"/>
    </row>
    <row r="1004" spans="3:14" s="3" customFormat="1" x14ac:dyDescent="0.2">
      <c r="C1004" s="4"/>
      <c r="D1004" s="5"/>
      <c r="F1004" s="6"/>
      <c r="N1004" s="7"/>
    </row>
    <row r="1005" spans="3:14" s="3" customFormat="1" x14ac:dyDescent="0.2">
      <c r="C1005" s="4"/>
      <c r="D1005" s="5"/>
      <c r="F1005" s="6"/>
      <c r="N1005" s="7"/>
    </row>
    <row r="1006" spans="3:14" s="3" customFormat="1" x14ac:dyDescent="0.2">
      <c r="C1006" s="4"/>
      <c r="D1006" s="5"/>
      <c r="F1006" s="6"/>
      <c r="N1006" s="7"/>
    </row>
    <row r="1007" spans="3:14" s="3" customFormat="1" x14ac:dyDescent="0.2">
      <c r="C1007" s="4"/>
      <c r="D1007" s="5"/>
      <c r="F1007" s="6"/>
      <c r="N1007" s="7"/>
    </row>
    <row r="1008" spans="3:14" s="3" customFormat="1" x14ac:dyDescent="0.2">
      <c r="C1008" s="4"/>
      <c r="D1008" s="5"/>
      <c r="F1008" s="6"/>
      <c r="N1008" s="7"/>
    </row>
    <row r="1009" spans="3:14" s="3" customFormat="1" x14ac:dyDescent="0.2">
      <c r="C1009" s="4"/>
      <c r="D1009" s="5"/>
      <c r="F1009" s="6"/>
      <c r="N1009" s="7"/>
    </row>
    <row r="1010" spans="3:14" s="3" customFormat="1" x14ac:dyDescent="0.2">
      <c r="C1010" s="4"/>
      <c r="D1010" s="5"/>
      <c r="F1010" s="6"/>
      <c r="N1010" s="7"/>
    </row>
    <row r="1011" spans="3:14" s="3" customFormat="1" x14ac:dyDescent="0.2">
      <c r="C1011" s="4"/>
      <c r="D1011" s="5"/>
      <c r="F1011" s="6"/>
      <c r="N1011" s="7"/>
    </row>
    <row r="1012" spans="3:14" s="3" customFormat="1" x14ac:dyDescent="0.2">
      <c r="C1012" s="4"/>
      <c r="D1012" s="5"/>
      <c r="F1012" s="6"/>
      <c r="N1012" s="7"/>
    </row>
    <row r="1013" spans="3:14" s="3" customFormat="1" x14ac:dyDescent="0.2">
      <c r="C1013" s="4"/>
      <c r="D1013" s="5"/>
      <c r="F1013" s="6"/>
      <c r="N1013" s="7"/>
    </row>
    <row r="1014" spans="3:14" s="3" customFormat="1" x14ac:dyDescent="0.2">
      <c r="C1014" s="4"/>
      <c r="D1014" s="5"/>
      <c r="F1014" s="6"/>
      <c r="N1014" s="7"/>
    </row>
    <row r="1015" spans="3:14" s="3" customFormat="1" x14ac:dyDescent="0.2">
      <c r="C1015" s="4"/>
      <c r="D1015" s="5"/>
      <c r="F1015" s="6"/>
      <c r="N1015" s="7"/>
    </row>
    <row r="1016" spans="3:14" s="3" customFormat="1" x14ac:dyDescent="0.2">
      <c r="C1016" s="4"/>
      <c r="D1016" s="5"/>
      <c r="F1016" s="6"/>
      <c r="N1016" s="7"/>
    </row>
    <row r="1017" spans="3:14" s="3" customFormat="1" x14ac:dyDescent="0.2">
      <c r="C1017" s="4"/>
      <c r="D1017" s="5"/>
      <c r="F1017" s="6"/>
      <c r="N1017" s="7"/>
    </row>
    <row r="1018" spans="3:14" s="3" customFormat="1" x14ac:dyDescent="0.2">
      <c r="C1018" s="4"/>
      <c r="D1018" s="5"/>
      <c r="F1018" s="6"/>
      <c r="N1018" s="7"/>
    </row>
    <row r="1019" spans="3:14" s="3" customFormat="1" x14ac:dyDescent="0.2">
      <c r="C1019" s="4"/>
      <c r="D1019" s="5"/>
      <c r="F1019" s="6"/>
      <c r="N1019" s="7"/>
    </row>
    <row r="1020" spans="3:14" s="3" customFormat="1" x14ac:dyDescent="0.2">
      <c r="C1020" s="4"/>
      <c r="D1020" s="5"/>
      <c r="F1020" s="6"/>
      <c r="N1020" s="7"/>
    </row>
    <row r="1021" spans="3:14" s="3" customFormat="1" x14ac:dyDescent="0.2">
      <c r="C1021" s="4"/>
      <c r="D1021" s="5"/>
      <c r="F1021" s="6"/>
      <c r="N1021" s="7"/>
    </row>
    <row r="1022" spans="3:14" s="3" customFormat="1" x14ac:dyDescent="0.2">
      <c r="C1022" s="4"/>
      <c r="D1022" s="5"/>
      <c r="F1022" s="6"/>
      <c r="N1022" s="7"/>
    </row>
    <row r="1023" spans="3:14" s="3" customFormat="1" x14ac:dyDescent="0.2">
      <c r="C1023" s="4"/>
      <c r="D1023" s="5"/>
      <c r="F1023" s="6"/>
      <c r="N1023" s="7"/>
    </row>
    <row r="1024" spans="3:14" s="3" customFormat="1" x14ac:dyDescent="0.2">
      <c r="C1024" s="4"/>
      <c r="D1024" s="5"/>
      <c r="F1024" s="6"/>
      <c r="N1024" s="7"/>
    </row>
    <row r="1025" spans="3:14" s="3" customFormat="1" x14ac:dyDescent="0.2">
      <c r="C1025" s="4"/>
      <c r="D1025" s="5"/>
      <c r="F1025" s="6"/>
      <c r="N1025" s="7"/>
    </row>
    <row r="1026" spans="3:14" s="3" customFormat="1" x14ac:dyDescent="0.2">
      <c r="C1026" s="4"/>
      <c r="D1026" s="5"/>
      <c r="F1026" s="6"/>
      <c r="N1026" s="7"/>
    </row>
    <row r="1027" spans="3:14" s="3" customFormat="1" x14ac:dyDescent="0.2">
      <c r="C1027" s="4"/>
      <c r="D1027" s="5"/>
      <c r="F1027" s="6"/>
      <c r="N1027" s="7"/>
    </row>
    <row r="1028" spans="3:14" s="3" customFormat="1" x14ac:dyDescent="0.2">
      <c r="C1028" s="4"/>
      <c r="D1028" s="5"/>
      <c r="F1028" s="6"/>
      <c r="N1028" s="7"/>
    </row>
    <row r="1029" spans="3:14" s="3" customFormat="1" x14ac:dyDescent="0.2">
      <c r="C1029" s="4"/>
      <c r="D1029" s="5"/>
      <c r="F1029" s="6"/>
      <c r="N1029" s="7"/>
    </row>
    <row r="1030" spans="3:14" s="3" customFormat="1" x14ac:dyDescent="0.2">
      <c r="C1030" s="4"/>
      <c r="D1030" s="5"/>
      <c r="F1030" s="6"/>
      <c r="N1030" s="7"/>
    </row>
    <row r="1031" spans="3:14" s="3" customFormat="1" x14ac:dyDescent="0.2">
      <c r="C1031" s="4"/>
      <c r="D1031" s="5"/>
      <c r="F1031" s="6"/>
      <c r="N1031" s="7"/>
    </row>
    <row r="1032" spans="3:14" s="3" customFormat="1" x14ac:dyDescent="0.2">
      <c r="C1032" s="4"/>
      <c r="D1032" s="5"/>
      <c r="F1032" s="6"/>
      <c r="N1032" s="7"/>
    </row>
    <row r="1033" spans="3:14" s="3" customFormat="1" x14ac:dyDescent="0.2">
      <c r="C1033" s="4"/>
      <c r="D1033" s="5"/>
      <c r="F1033" s="6"/>
      <c r="N1033" s="7"/>
    </row>
    <row r="1034" spans="3:14" s="3" customFormat="1" x14ac:dyDescent="0.2">
      <c r="C1034" s="4"/>
      <c r="D1034" s="5"/>
      <c r="F1034" s="6"/>
      <c r="N1034" s="7"/>
    </row>
    <row r="1035" spans="3:14" s="3" customFormat="1" x14ac:dyDescent="0.2">
      <c r="C1035" s="4"/>
      <c r="D1035" s="5"/>
      <c r="F1035" s="6"/>
      <c r="N1035" s="7"/>
    </row>
    <row r="1036" spans="3:14" s="3" customFormat="1" x14ac:dyDescent="0.2">
      <c r="C1036" s="4"/>
      <c r="D1036" s="5"/>
      <c r="F1036" s="6"/>
      <c r="N1036" s="7"/>
    </row>
    <row r="1037" spans="3:14" s="3" customFormat="1" x14ac:dyDescent="0.2">
      <c r="C1037" s="4"/>
      <c r="D1037" s="5"/>
      <c r="F1037" s="6"/>
      <c r="N1037" s="7"/>
    </row>
    <row r="1038" spans="3:14" s="3" customFormat="1" x14ac:dyDescent="0.2">
      <c r="C1038" s="4"/>
      <c r="D1038" s="5"/>
      <c r="F1038" s="6"/>
      <c r="N1038" s="7"/>
    </row>
    <row r="1039" spans="3:14" s="3" customFormat="1" x14ac:dyDescent="0.2">
      <c r="C1039" s="4"/>
      <c r="D1039" s="5"/>
      <c r="F1039" s="6"/>
      <c r="N1039" s="7"/>
    </row>
    <row r="1040" spans="3:14" s="3" customFormat="1" x14ac:dyDescent="0.2">
      <c r="C1040" s="4"/>
      <c r="D1040" s="5"/>
      <c r="F1040" s="6"/>
      <c r="N1040" s="7"/>
    </row>
    <row r="1041" spans="3:14" s="3" customFormat="1" x14ac:dyDescent="0.2">
      <c r="C1041" s="4"/>
      <c r="D1041" s="5"/>
      <c r="F1041" s="6"/>
      <c r="N1041" s="7"/>
    </row>
    <row r="1042" spans="3:14" s="3" customFormat="1" x14ac:dyDescent="0.2">
      <c r="C1042" s="4"/>
      <c r="D1042" s="5"/>
      <c r="F1042" s="6"/>
      <c r="N1042" s="7"/>
    </row>
    <row r="1043" spans="3:14" s="3" customFormat="1" x14ac:dyDescent="0.2">
      <c r="C1043" s="4"/>
      <c r="D1043" s="5"/>
      <c r="F1043" s="6"/>
      <c r="N1043" s="7"/>
    </row>
    <row r="1044" spans="3:14" s="3" customFormat="1" x14ac:dyDescent="0.2">
      <c r="C1044" s="4"/>
      <c r="D1044" s="5"/>
      <c r="F1044" s="6"/>
      <c r="N1044" s="7"/>
    </row>
    <row r="1045" spans="3:14" s="3" customFormat="1" x14ac:dyDescent="0.2">
      <c r="C1045" s="4"/>
      <c r="D1045" s="5"/>
      <c r="F1045" s="6"/>
      <c r="N1045" s="7"/>
    </row>
    <row r="1046" spans="3:14" s="3" customFormat="1" x14ac:dyDescent="0.2">
      <c r="C1046" s="4"/>
      <c r="D1046" s="5"/>
      <c r="F1046" s="6"/>
      <c r="N1046" s="7"/>
    </row>
    <row r="1047" spans="3:14" s="3" customFormat="1" x14ac:dyDescent="0.2">
      <c r="C1047" s="4"/>
      <c r="D1047" s="5"/>
      <c r="F1047" s="6"/>
      <c r="N1047" s="7"/>
    </row>
    <row r="1048" spans="3:14" s="3" customFormat="1" x14ac:dyDescent="0.2">
      <c r="C1048" s="4"/>
      <c r="D1048" s="5"/>
      <c r="F1048" s="6"/>
      <c r="N1048" s="7"/>
    </row>
    <row r="1049" spans="3:14" s="3" customFormat="1" x14ac:dyDescent="0.2">
      <c r="C1049" s="4"/>
      <c r="D1049" s="5"/>
      <c r="F1049" s="6"/>
      <c r="N1049" s="7"/>
    </row>
    <row r="1050" spans="3:14" s="3" customFormat="1" x14ac:dyDescent="0.2">
      <c r="C1050" s="4"/>
      <c r="D1050" s="5"/>
      <c r="F1050" s="6"/>
      <c r="N1050" s="7"/>
    </row>
    <row r="1051" spans="3:14" s="3" customFormat="1" x14ac:dyDescent="0.2">
      <c r="C1051" s="4"/>
      <c r="D1051" s="5"/>
      <c r="F1051" s="6"/>
      <c r="N1051" s="7"/>
    </row>
    <row r="1052" spans="3:14" s="3" customFormat="1" x14ac:dyDescent="0.2">
      <c r="C1052" s="4"/>
      <c r="D1052" s="5"/>
      <c r="F1052" s="6"/>
      <c r="N1052" s="7"/>
    </row>
    <row r="1053" spans="3:14" s="3" customFormat="1" x14ac:dyDescent="0.2">
      <c r="C1053" s="4"/>
      <c r="D1053" s="5"/>
      <c r="F1053" s="6"/>
      <c r="N1053" s="7"/>
    </row>
    <row r="1054" spans="3:14" s="3" customFormat="1" x14ac:dyDescent="0.2">
      <c r="C1054" s="4"/>
      <c r="D1054" s="5"/>
      <c r="F1054" s="6"/>
      <c r="N1054" s="7"/>
    </row>
    <row r="1055" spans="3:14" s="3" customFormat="1" x14ac:dyDescent="0.2">
      <c r="C1055" s="4"/>
      <c r="D1055" s="5"/>
      <c r="F1055" s="6"/>
      <c r="N1055" s="7"/>
    </row>
    <row r="1056" spans="3:14" s="3" customFormat="1" x14ac:dyDescent="0.2">
      <c r="C1056" s="4"/>
      <c r="D1056" s="5"/>
      <c r="F1056" s="6"/>
      <c r="N1056" s="7"/>
    </row>
    <row r="1057" spans="3:14" s="3" customFormat="1" x14ac:dyDescent="0.2">
      <c r="C1057" s="4"/>
      <c r="D1057" s="5"/>
      <c r="F1057" s="6"/>
      <c r="N1057" s="7"/>
    </row>
    <row r="1058" spans="3:14" s="3" customFormat="1" x14ac:dyDescent="0.2">
      <c r="C1058" s="4"/>
      <c r="D1058" s="5"/>
      <c r="F1058" s="6"/>
      <c r="N1058" s="7"/>
    </row>
    <row r="1059" spans="3:14" s="3" customFormat="1" x14ac:dyDescent="0.2">
      <c r="C1059" s="4"/>
      <c r="D1059" s="5"/>
      <c r="F1059" s="6"/>
      <c r="N1059" s="7"/>
    </row>
    <row r="1060" spans="3:14" s="3" customFormat="1" x14ac:dyDescent="0.2">
      <c r="C1060" s="4"/>
      <c r="D1060" s="5"/>
      <c r="F1060" s="6"/>
      <c r="N1060" s="7"/>
    </row>
    <row r="1061" spans="3:14" s="3" customFormat="1" x14ac:dyDescent="0.2">
      <c r="C1061" s="4"/>
      <c r="D1061" s="5"/>
      <c r="F1061" s="6"/>
      <c r="N1061" s="7"/>
    </row>
    <row r="1062" spans="3:14" s="3" customFormat="1" x14ac:dyDescent="0.2">
      <c r="C1062" s="4"/>
      <c r="D1062" s="5"/>
      <c r="F1062" s="6"/>
      <c r="N1062" s="7"/>
    </row>
    <row r="1063" spans="3:14" s="3" customFormat="1" x14ac:dyDescent="0.2">
      <c r="C1063" s="4"/>
      <c r="D1063" s="5"/>
      <c r="F1063" s="6"/>
      <c r="N1063" s="7"/>
    </row>
    <row r="1064" spans="3:14" s="3" customFormat="1" x14ac:dyDescent="0.2">
      <c r="C1064" s="4"/>
      <c r="D1064" s="5"/>
      <c r="F1064" s="6"/>
      <c r="N1064" s="7"/>
    </row>
    <row r="1065" spans="3:14" s="3" customFormat="1" x14ac:dyDescent="0.2">
      <c r="C1065" s="4"/>
      <c r="D1065" s="5"/>
      <c r="F1065" s="6"/>
      <c r="N1065" s="7"/>
    </row>
    <row r="1066" spans="3:14" s="3" customFormat="1" x14ac:dyDescent="0.2">
      <c r="C1066" s="4"/>
      <c r="D1066" s="5"/>
      <c r="F1066" s="6"/>
      <c r="N1066" s="7"/>
    </row>
    <row r="1067" spans="3:14" s="3" customFormat="1" x14ac:dyDescent="0.2">
      <c r="C1067" s="4"/>
      <c r="D1067" s="5"/>
      <c r="F1067" s="6"/>
      <c r="N1067" s="7"/>
    </row>
    <row r="1068" spans="3:14" s="3" customFormat="1" x14ac:dyDescent="0.2">
      <c r="C1068" s="4"/>
      <c r="D1068" s="5"/>
      <c r="F1068" s="6"/>
      <c r="N1068" s="7"/>
    </row>
    <row r="1069" spans="3:14" s="3" customFormat="1" x14ac:dyDescent="0.2">
      <c r="C1069" s="4"/>
      <c r="D1069" s="5"/>
      <c r="F1069" s="6"/>
      <c r="N1069" s="7"/>
    </row>
    <row r="1070" spans="3:14" s="3" customFormat="1" x14ac:dyDescent="0.2">
      <c r="C1070" s="4"/>
      <c r="D1070" s="5"/>
      <c r="F1070" s="6"/>
      <c r="N1070" s="7"/>
    </row>
    <row r="1071" spans="3:14" s="3" customFormat="1" x14ac:dyDescent="0.2">
      <c r="C1071" s="4"/>
      <c r="D1071" s="5"/>
      <c r="F1071" s="6"/>
      <c r="N1071" s="7"/>
    </row>
    <row r="1072" spans="3:14" s="3" customFormat="1" x14ac:dyDescent="0.2">
      <c r="C1072" s="4"/>
      <c r="D1072" s="5"/>
      <c r="F1072" s="6"/>
      <c r="N1072" s="7"/>
    </row>
    <row r="1073" spans="3:14" s="3" customFormat="1" x14ac:dyDescent="0.2">
      <c r="C1073" s="4"/>
      <c r="D1073" s="5"/>
      <c r="F1073" s="6"/>
      <c r="N1073" s="7"/>
    </row>
    <row r="1074" spans="3:14" s="3" customFormat="1" x14ac:dyDescent="0.2">
      <c r="C1074" s="4"/>
      <c r="D1074" s="5"/>
      <c r="F1074" s="6"/>
      <c r="N1074" s="7"/>
    </row>
    <row r="1075" spans="3:14" s="3" customFormat="1" x14ac:dyDescent="0.2">
      <c r="C1075" s="4"/>
      <c r="D1075" s="5"/>
      <c r="F1075" s="6"/>
      <c r="N1075" s="7"/>
    </row>
    <row r="1076" spans="3:14" s="3" customFormat="1" x14ac:dyDescent="0.2">
      <c r="C1076" s="4"/>
      <c r="D1076" s="5"/>
      <c r="F1076" s="6"/>
      <c r="N1076" s="7"/>
    </row>
    <row r="1077" spans="3:14" s="3" customFormat="1" x14ac:dyDescent="0.2">
      <c r="C1077" s="4"/>
      <c r="D1077" s="5"/>
      <c r="F1077" s="6"/>
      <c r="N1077" s="7"/>
    </row>
    <row r="1078" spans="3:14" s="3" customFormat="1" x14ac:dyDescent="0.2">
      <c r="C1078" s="4"/>
      <c r="D1078" s="5"/>
      <c r="F1078" s="6"/>
      <c r="N1078" s="7"/>
    </row>
    <row r="1079" spans="3:14" s="3" customFormat="1" x14ac:dyDescent="0.2">
      <c r="C1079" s="4"/>
      <c r="D1079" s="5"/>
      <c r="F1079" s="6"/>
      <c r="N1079" s="7"/>
    </row>
    <row r="1080" spans="3:14" s="3" customFormat="1" x14ac:dyDescent="0.2">
      <c r="C1080" s="4"/>
      <c r="D1080" s="5"/>
      <c r="F1080" s="6"/>
      <c r="N1080" s="7"/>
    </row>
    <row r="1081" spans="3:14" s="3" customFormat="1" x14ac:dyDescent="0.2">
      <c r="C1081" s="4"/>
      <c r="D1081" s="5"/>
      <c r="F1081" s="6"/>
      <c r="N1081" s="7"/>
    </row>
    <row r="1082" spans="3:14" s="3" customFormat="1" x14ac:dyDescent="0.2">
      <c r="C1082" s="4"/>
      <c r="D1082" s="5"/>
      <c r="F1082" s="6"/>
      <c r="N1082" s="7"/>
    </row>
    <row r="1083" spans="3:14" s="3" customFormat="1" x14ac:dyDescent="0.2">
      <c r="C1083" s="4"/>
      <c r="D1083" s="5"/>
      <c r="F1083" s="6"/>
      <c r="N1083" s="7"/>
    </row>
    <row r="1084" spans="3:14" s="3" customFormat="1" x14ac:dyDescent="0.2">
      <c r="C1084" s="4"/>
      <c r="D1084" s="5"/>
      <c r="F1084" s="6"/>
      <c r="N1084" s="7"/>
    </row>
    <row r="1085" spans="3:14" s="3" customFormat="1" x14ac:dyDescent="0.2">
      <c r="C1085" s="4"/>
      <c r="D1085" s="5"/>
      <c r="F1085" s="6"/>
      <c r="N1085" s="7"/>
    </row>
    <row r="1086" spans="3:14" s="3" customFormat="1" x14ac:dyDescent="0.2">
      <c r="C1086" s="4"/>
      <c r="D1086" s="5"/>
      <c r="F1086" s="6"/>
      <c r="N1086" s="7"/>
    </row>
    <row r="1087" spans="3:14" s="3" customFormat="1" x14ac:dyDescent="0.2">
      <c r="C1087" s="4"/>
      <c r="D1087" s="5"/>
      <c r="F1087" s="6"/>
      <c r="N1087" s="7"/>
    </row>
    <row r="1088" spans="3:14" s="3" customFormat="1" x14ac:dyDescent="0.2">
      <c r="C1088" s="4"/>
      <c r="D1088" s="5"/>
      <c r="F1088" s="6"/>
      <c r="N1088" s="7"/>
    </row>
    <row r="1089" spans="3:14" s="3" customFormat="1" x14ac:dyDescent="0.2">
      <c r="C1089" s="4"/>
      <c r="D1089" s="5"/>
      <c r="F1089" s="6"/>
      <c r="N1089" s="7"/>
    </row>
    <row r="1090" spans="3:14" s="3" customFormat="1" x14ac:dyDescent="0.2">
      <c r="C1090" s="4"/>
      <c r="D1090" s="5"/>
      <c r="F1090" s="6"/>
      <c r="N1090" s="7"/>
    </row>
    <row r="1091" spans="3:14" s="3" customFormat="1" x14ac:dyDescent="0.2">
      <c r="C1091" s="4"/>
      <c r="D1091" s="5"/>
      <c r="F1091" s="6"/>
      <c r="N1091" s="7"/>
    </row>
    <row r="1092" spans="3:14" s="3" customFormat="1" x14ac:dyDescent="0.2">
      <c r="C1092" s="4"/>
      <c r="D1092" s="5"/>
      <c r="F1092" s="6"/>
      <c r="N1092" s="7"/>
    </row>
    <row r="1093" spans="3:14" s="3" customFormat="1" x14ac:dyDescent="0.2">
      <c r="C1093" s="4"/>
      <c r="D1093" s="5"/>
      <c r="F1093" s="6"/>
      <c r="N1093" s="7"/>
    </row>
    <row r="1094" spans="3:14" s="3" customFormat="1" x14ac:dyDescent="0.2">
      <c r="C1094" s="4"/>
      <c r="D1094" s="5"/>
      <c r="F1094" s="6"/>
      <c r="N1094" s="7"/>
    </row>
    <row r="1095" spans="3:14" s="3" customFormat="1" x14ac:dyDescent="0.2">
      <c r="C1095" s="4"/>
      <c r="D1095" s="5"/>
      <c r="F1095" s="6"/>
      <c r="N1095" s="7"/>
    </row>
    <row r="1096" spans="3:14" s="3" customFormat="1" x14ac:dyDescent="0.2">
      <c r="C1096" s="4"/>
      <c r="D1096" s="5"/>
      <c r="F1096" s="6"/>
      <c r="N1096" s="7"/>
    </row>
    <row r="1097" spans="3:14" s="3" customFormat="1" x14ac:dyDescent="0.2">
      <c r="C1097" s="4"/>
      <c r="D1097" s="5"/>
      <c r="F1097" s="6"/>
      <c r="N1097" s="7"/>
    </row>
    <row r="1098" spans="3:14" s="3" customFormat="1" x14ac:dyDescent="0.2">
      <c r="C1098" s="4"/>
      <c r="D1098" s="5"/>
      <c r="F1098" s="6"/>
      <c r="N1098" s="7"/>
    </row>
    <row r="1099" spans="3:14" s="3" customFormat="1" x14ac:dyDescent="0.2">
      <c r="C1099" s="4"/>
      <c r="D1099" s="5"/>
      <c r="F1099" s="6"/>
      <c r="N1099" s="7"/>
    </row>
    <row r="1100" spans="3:14" s="3" customFormat="1" x14ac:dyDescent="0.2">
      <c r="C1100" s="4"/>
      <c r="D1100" s="5"/>
      <c r="F1100" s="6"/>
      <c r="N1100" s="7"/>
    </row>
    <row r="1101" spans="3:14" s="3" customFormat="1" x14ac:dyDescent="0.2">
      <c r="C1101" s="4"/>
      <c r="D1101" s="5"/>
      <c r="F1101" s="6"/>
      <c r="N1101" s="7"/>
    </row>
    <row r="1102" spans="3:14" s="3" customFormat="1" x14ac:dyDescent="0.2">
      <c r="C1102" s="4"/>
      <c r="D1102" s="5"/>
      <c r="F1102" s="6"/>
      <c r="N1102" s="7"/>
    </row>
    <row r="1103" spans="3:14" s="3" customFormat="1" x14ac:dyDescent="0.2">
      <c r="C1103" s="4"/>
      <c r="D1103" s="5"/>
      <c r="F1103" s="6"/>
      <c r="N1103" s="7"/>
    </row>
    <row r="1104" spans="3:14" s="3" customFormat="1" x14ac:dyDescent="0.2">
      <c r="C1104" s="4"/>
      <c r="D1104" s="5"/>
      <c r="F1104" s="6"/>
      <c r="N1104" s="7"/>
    </row>
    <row r="1105" spans="3:14" s="3" customFormat="1" x14ac:dyDescent="0.2">
      <c r="C1105" s="4"/>
      <c r="D1105" s="5"/>
      <c r="F1105" s="6"/>
      <c r="N1105" s="7"/>
    </row>
    <row r="1106" spans="3:14" s="3" customFormat="1" x14ac:dyDescent="0.2">
      <c r="C1106" s="4"/>
      <c r="D1106" s="5"/>
      <c r="F1106" s="6"/>
      <c r="N1106" s="7"/>
    </row>
    <row r="1107" spans="3:14" s="3" customFormat="1" x14ac:dyDescent="0.2">
      <c r="C1107" s="4"/>
      <c r="D1107" s="5"/>
      <c r="F1107" s="6"/>
      <c r="N1107" s="7"/>
    </row>
    <row r="1108" spans="3:14" s="3" customFormat="1" x14ac:dyDescent="0.2">
      <c r="C1108" s="4"/>
      <c r="D1108" s="5"/>
      <c r="F1108" s="6"/>
      <c r="N1108" s="7"/>
    </row>
    <row r="1109" spans="3:14" s="3" customFormat="1" x14ac:dyDescent="0.2">
      <c r="C1109" s="4"/>
      <c r="D1109" s="5"/>
      <c r="F1109" s="6"/>
      <c r="N1109" s="7"/>
    </row>
    <row r="1110" spans="3:14" s="3" customFormat="1" x14ac:dyDescent="0.2">
      <c r="C1110" s="4"/>
      <c r="D1110" s="5"/>
      <c r="F1110" s="6"/>
      <c r="N1110" s="7"/>
    </row>
    <row r="1111" spans="3:14" s="3" customFormat="1" x14ac:dyDescent="0.2">
      <c r="C1111" s="4"/>
      <c r="D1111" s="5"/>
      <c r="F1111" s="6"/>
      <c r="N1111" s="7"/>
    </row>
    <row r="1112" spans="3:14" s="3" customFormat="1" x14ac:dyDescent="0.2">
      <c r="C1112" s="4"/>
      <c r="D1112" s="5"/>
      <c r="F1112" s="6"/>
      <c r="N1112" s="7"/>
    </row>
    <row r="1113" spans="3:14" s="3" customFormat="1" x14ac:dyDescent="0.2">
      <c r="C1113" s="4"/>
      <c r="D1113" s="5"/>
      <c r="F1113" s="6"/>
      <c r="N1113" s="7"/>
    </row>
    <row r="1114" spans="3:14" s="3" customFormat="1" x14ac:dyDescent="0.2">
      <c r="C1114" s="4"/>
      <c r="D1114" s="5"/>
      <c r="F1114" s="6"/>
      <c r="N1114" s="7"/>
    </row>
    <row r="1115" spans="3:14" s="3" customFormat="1" x14ac:dyDescent="0.2">
      <c r="C1115" s="4"/>
      <c r="D1115" s="5"/>
      <c r="F1115" s="6"/>
      <c r="N1115" s="7"/>
    </row>
    <row r="1116" spans="3:14" s="3" customFormat="1" x14ac:dyDescent="0.2">
      <c r="C1116" s="4"/>
      <c r="D1116" s="5"/>
      <c r="F1116" s="6"/>
      <c r="N1116" s="7"/>
    </row>
    <row r="1117" spans="3:14" s="3" customFormat="1" x14ac:dyDescent="0.2">
      <c r="C1117" s="4"/>
      <c r="D1117" s="5"/>
      <c r="F1117" s="6"/>
      <c r="N1117" s="7"/>
    </row>
    <row r="1118" spans="3:14" s="3" customFormat="1" x14ac:dyDescent="0.2">
      <c r="C1118" s="4"/>
      <c r="D1118" s="5"/>
      <c r="F1118" s="6"/>
      <c r="N1118" s="7"/>
    </row>
    <row r="1119" spans="3:14" s="3" customFormat="1" x14ac:dyDescent="0.2">
      <c r="C1119" s="4"/>
      <c r="D1119" s="5"/>
      <c r="F1119" s="6"/>
      <c r="N1119" s="7"/>
    </row>
    <row r="1120" spans="3:14" s="3" customFormat="1" x14ac:dyDescent="0.2">
      <c r="C1120" s="4"/>
      <c r="D1120" s="5"/>
      <c r="F1120" s="6"/>
      <c r="N1120" s="7"/>
    </row>
    <row r="1121" spans="3:14" s="3" customFormat="1" x14ac:dyDescent="0.2">
      <c r="C1121" s="4"/>
      <c r="D1121" s="5"/>
      <c r="F1121" s="6"/>
      <c r="N1121" s="7"/>
    </row>
    <row r="1122" spans="3:14" s="3" customFormat="1" x14ac:dyDescent="0.2">
      <c r="C1122" s="4"/>
      <c r="D1122" s="5"/>
      <c r="F1122" s="6"/>
      <c r="N1122" s="7"/>
    </row>
    <row r="1123" spans="3:14" s="3" customFormat="1" x14ac:dyDescent="0.2">
      <c r="C1123" s="4"/>
      <c r="D1123" s="5"/>
      <c r="F1123" s="6"/>
      <c r="N1123" s="7"/>
    </row>
    <row r="1124" spans="3:14" s="3" customFormat="1" x14ac:dyDescent="0.2">
      <c r="C1124" s="4"/>
      <c r="D1124" s="5"/>
      <c r="F1124" s="6"/>
      <c r="N1124" s="7"/>
    </row>
    <row r="1125" spans="3:14" s="3" customFormat="1" x14ac:dyDescent="0.2">
      <c r="C1125" s="4"/>
      <c r="D1125" s="5"/>
      <c r="F1125" s="6"/>
      <c r="N1125" s="7"/>
    </row>
    <row r="1126" spans="3:14" s="3" customFormat="1" x14ac:dyDescent="0.2">
      <c r="C1126" s="4"/>
      <c r="D1126" s="5"/>
      <c r="F1126" s="6"/>
      <c r="N1126" s="7"/>
    </row>
    <row r="1127" spans="3:14" s="3" customFormat="1" x14ac:dyDescent="0.2">
      <c r="C1127" s="4"/>
      <c r="D1127" s="5"/>
      <c r="F1127" s="6"/>
      <c r="N1127" s="7"/>
    </row>
    <row r="1128" spans="3:14" s="3" customFormat="1" x14ac:dyDescent="0.2">
      <c r="C1128" s="4"/>
      <c r="D1128" s="5"/>
      <c r="F1128" s="6"/>
      <c r="N1128" s="7"/>
    </row>
    <row r="1129" spans="3:14" s="3" customFormat="1" x14ac:dyDescent="0.2">
      <c r="C1129" s="4"/>
      <c r="D1129" s="5"/>
      <c r="F1129" s="6"/>
      <c r="N1129" s="7"/>
    </row>
    <row r="1130" spans="3:14" s="3" customFormat="1" x14ac:dyDescent="0.2">
      <c r="C1130" s="4"/>
      <c r="D1130" s="5"/>
      <c r="F1130" s="6"/>
      <c r="N1130" s="7"/>
    </row>
    <row r="1131" spans="3:14" s="3" customFormat="1" x14ac:dyDescent="0.2">
      <c r="C1131" s="4"/>
      <c r="D1131" s="5"/>
      <c r="F1131" s="6"/>
      <c r="N1131" s="7"/>
    </row>
    <row r="1132" spans="3:14" s="3" customFormat="1" x14ac:dyDescent="0.2">
      <c r="C1132" s="4"/>
      <c r="D1132" s="5"/>
      <c r="F1132" s="6"/>
      <c r="N1132" s="7"/>
    </row>
    <row r="1133" spans="3:14" s="3" customFormat="1" x14ac:dyDescent="0.2">
      <c r="C1133" s="4"/>
      <c r="D1133" s="5"/>
      <c r="F1133" s="6"/>
      <c r="N1133" s="7"/>
    </row>
    <row r="1134" spans="3:14" s="3" customFormat="1" x14ac:dyDescent="0.2">
      <c r="C1134" s="4"/>
      <c r="D1134" s="5"/>
      <c r="F1134" s="6"/>
      <c r="N1134" s="7"/>
    </row>
    <row r="1135" spans="3:14" s="3" customFormat="1" x14ac:dyDescent="0.2">
      <c r="C1135" s="4"/>
      <c r="D1135" s="5"/>
      <c r="F1135" s="6"/>
      <c r="N1135" s="7"/>
    </row>
    <row r="1136" spans="3:14" s="3" customFormat="1" x14ac:dyDescent="0.2">
      <c r="C1136" s="4"/>
      <c r="D1136" s="5"/>
      <c r="F1136" s="6"/>
      <c r="N1136" s="7"/>
    </row>
    <row r="1137" spans="3:14" s="3" customFormat="1" x14ac:dyDescent="0.2">
      <c r="C1137" s="4"/>
      <c r="D1137" s="5"/>
      <c r="F1137" s="6"/>
      <c r="N1137" s="7"/>
    </row>
    <row r="1138" spans="3:14" s="3" customFormat="1" x14ac:dyDescent="0.2">
      <c r="C1138" s="4"/>
      <c r="D1138" s="5"/>
      <c r="F1138" s="6"/>
      <c r="N1138" s="7"/>
    </row>
    <row r="1139" spans="3:14" s="3" customFormat="1" x14ac:dyDescent="0.2">
      <c r="C1139" s="4"/>
      <c r="D1139" s="5"/>
      <c r="F1139" s="6"/>
      <c r="N1139" s="7"/>
    </row>
    <row r="1140" spans="3:14" s="3" customFormat="1" x14ac:dyDescent="0.2">
      <c r="C1140" s="4"/>
      <c r="D1140" s="5"/>
      <c r="F1140" s="6"/>
      <c r="N1140" s="7"/>
    </row>
    <row r="1141" spans="3:14" s="3" customFormat="1" x14ac:dyDescent="0.2">
      <c r="C1141" s="4"/>
      <c r="D1141" s="5"/>
      <c r="F1141" s="6"/>
      <c r="N1141" s="7"/>
    </row>
    <row r="1142" spans="3:14" s="3" customFormat="1" x14ac:dyDescent="0.2">
      <c r="C1142" s="4"/>
      <c r="D1142" s="5"/>
      <c r="F1142" s="6"/>
      <c r="N1142" s="7"/>
    </row>
    <row r="1143" spans="3:14" s="3" customFormat="1" x14ac:dyDescent="0.2">
      <c r="C1143" s="4"/>
      <c r="D1143" s="5"/>
      <c r="F1143" s="6"/>
      <c r="N1143" s="7"/>
    </row>
    <row r="1144" spans="3:14" s="3" customFormat="1" x14ac:dyDescent="0.2">
      <c r="C1144" s="4"/>
      <c r="D1144" s="5"/>
      <c r="F1144" s="6"/>
      <c r="N1144" s="7"/>
    </row>
    <row r="1145" spans="3:14" s="3" customFormat="1" x14ac:dyDescent="0.2">
      <c r="C1145" s="4"/>
      <c r="D1145" s="5"/>
      <c r="F1145" s="6"/>
      <c r="N1145" s="7"/>
    </row>
    <row r="1146" spans="3:14" s="3" customFormat="1" x14ac:dyDescent="0.2">
      <c r="C1146" s="4"/>
      <c r="D1146" s="5"/>
      <c r="F1146" s="6"/>
      <c r="N1146" s="7"/>
    </row>
    <row r="1147" spans="3:14" s="3" customFormat="1" x14ac:dyDescent="0.2">
      <c r="C1147" s="4"/>
      <c r="D1147" s="5"/>
      <c r="F1147" s="6"/>
      <c r="N1147" s="7"/>
    </row>
    <row r="1148" spans="3:14" s="3" customFormat="1" x14ac:dyDescent="0.2">
      <c r="C1148" s="4"/>
      <c r="D1148" s="5"/>
      <c r="F1148" s="6"/>
      <c r="N1148" s="7"/>
    </row>
    <row r="1149" spans="3:14" s="3" customFormat="1" x14ac:dyDescent="0.2">
      <c r="C1149" s="4"/>
      <c r="D1149" s="5"/>
      <c r="F1149" s="6"/>
      <c r="N1149" s="7"/>
    </row>
    <row r="1150" spans="3:14" s="3" customFormat="1" x14ac:dyDescent="0.2">
      <c r="C1150" s="4"/>
      <c r="D1150" s="5"/>
      <c r="F1150" s="6"/>
      <c r="N1150" s="7"/>
    </row>
    <row r="1151" spans="3:14" s="3" customFormat="1" x14ac:dyDescent="0.2">
      <c r="C1151" s="4"/>
      <c r="D1151" s="5"/>
      <c r="F1151" s="6"/>
      <c r="N1151" s="7"/>
    </row>
    <row r="1152" spans="3:14" s="3" customFormat="1" x14ac:dyDescent="0.2">
      <c r="C1152" s="4"/>
      <c r="D1152" s="5"/>
      <c r="F1152" s="6"/>
      <c r="N1152" s="7"/>
    </row>
    <row r="1153" spans="3:14" s="3" customFormat="1" x14ac:dyDescent="0.2">
      <c r="C1153" s="4"/>
      <c r="D1153" s="5"/>
      <c r="F1153" s="6"/>
      <c r="N1153" s="7"/>
    </row>
    <row r="1154" spans="3:14" s="3" customFormat="1" x14ac:dyDescent="0.2">
      <c r="C1154" s="4"/>
      <c r="D1154" s="5"/>
      <c r="F1154" s="6"/>
      <c r="N1154" s="7"/>
    </row>
    <row r="1155" spans="3:14" s="3" customFormat="1" x14ac:dyDescent="0.2">
      <c r="C1155" s="4"/>
      <c r="D1155" s="5"/>
      <c r="F1155" s="6"/>
      <c r="N1155" s="7"/>
    </row>
    <row r="1156" spans="3:14" s="3" customFormat="1" x14ac:dyDescent="0.2">
      <c r="C1156" s="4"/>
      <c r="D1156" s="5"/>
      <c r="F1156" s="6"/>
      <c r="N1156" s="7"/>
    </row>
    <row r="1157" spans="3:14" s="3" customFormat="1" x14ac:dyDescent="0.2">
      <c r="C1157" s="4"/>
      <c r="D1157" s="5"/>
      <c r="F1157" s="6"/>
      <c r="N1157" s="7"/>
    </row>
    <row r="1158" spans="3:14" s="3" customFormat="1" x14ac:dyDescent="0.2">
      <c r="C1158" s="4"/>
      <c r="D1158" s="5"/>
      <c r="F1158" s="6"/>
      <c r="N1158" s="7"/>
    </row>
    <row r="1159" spans="3:14" s="3" customFormat="1" x14ac:dyDescent="0.2">
      <c r="C1159" s="4"/>
      <c r="D1159" s="5"/>
      <c r="F1159" s="6"/>
      <c r="N1159" s="7"/>
    </row>
    <row r="1160" spans="3:14" s="3" customFormat="1" x14ac:dyDescent="0.2">
      <c r="C1160" s="4"/>
      <c r="D1160" s="5"/>
      <c r="F1160" s="6"/>
      <c r="N1160" s="7"/>
    </row>
    <row r="1161" spans="3:14" s="3" customFormat="1" x14ac:dyDescent="0.2">
      <c r="C1161" s="4"/>
      <c r="D1161" s="5"/>
      <c r="F1161" s="6"/>
      <c r="N1161" s="7"/>
    </row>
    <row r="1162" spans="3:14" s="3" customFormat="1" x14ac:dyDescent="0.2">
      <c r="C1162" s="4"/>
      <c r="D1162" s="5"/>
      <c r="F1162" s="6"/>
      <c r="N1162" s="7"/>
    </row>
    <row r="1163" spans="3:14" s="3" customFormat="1" x14ac:dyDescent="0.2">
      <c r="C1163" s="4"/>
      <c r="D1163" s="5"/>
      <c r="F1163" s="6"/>
      <c r="N1163" s="7"/>
    </row>
    <row r="1164" spans="3:14" s="3" customFormat="1" x14ac:dyDescent="0.2">
      <c r="C1164" s="4"/>
      <c r="D1164" s="5"/>
      <c r="F1164" s="6"/>
      <c r="N1164" s="7"/>
    </row>
    <row r="1165" spans="3:14" s="3" customFormat="1" x14ac:dyDescent="0.2">
      <c r="C1165" s="4"/>
      <c r="D1165" s="5"/>
      <c r="F1165" s="6"/>
      <c r="N1165" s="7"/>
    </row>
    <row r="1166" spans="3:14" s="3" customFormat="1" x14ac:dyDescent="0.2">
      <c r="C1166" s="4"/>
      <c r="D1166" s="5"/>
      <c r="F1166" s="6"/>
      <c r="N1166" s="7"/>
    </row>
    <row r="1167" spans="3:14" s="3" customFormat="1" x14ac:dyDescent="0.2">
      <c r="C1167" s="4"/>
      <c r="D1167" s="5"/>
      <c r="F1167" s="6"/>
      <c r="N1167" s="7"/>
    </row>
    <row r="1168" spans="3:14" s="3" customFormat="1" x14ac:dyDescent="0.2">
      <c r="C1168" s="4"/>
      <c r="D1168" s="5"/>
      <c r="F1168" s="6"/>
      <c r="N1168" s="7"/>
    </row>
    <row r="1169" spans="3:14" s="3" customFormat="1" x14ac:dyDescent="0.2">
      <c r="C1169" s="4"/>
      <c r="D1169" s="5"/>
      <c r="F1169" s="6"/>
      <c r="N1169" s="7"/>
    </row>
    <row r="1170" spans="3:14" s="3" customFormat="1" x14ac:dyDescent="0.2">
      <c r="C1170" s="4"/>
      <c r="D1170" s="5"/>
      <c r="F1170" s="6"/>
      <c r="N1170" s="7"/>
    </row>
    <row r="1171" spans="3:14" s="3" customFormat="1" x14ac:dyDescent="0.2">
      <c r="C1171" s="4"/>
      <c r="D1171" s="5"/>
      <c r="F1171" s="6"/>
      <c r="N1171" s="7"/>
    </row>
    <row r="1172" spans="3:14" s="3" customFormat="1" x14ac:dyDescent="0.2">
      <c r="C1172" s="4"/>
      <c r="D1172" s="5"/>
      <c r="F1172" s="6"/>
      <c r="N1172" s="7"/>
    </row>
    <row r="1173" spans="3:14" s="3" customFormat="1" x14ac:dyDescent="0.2">
      <c r="C1173" s="4"/>
      <c r="D1173" s="5"/>
      <c r="F1173" s="6"/>
      <c r="N1173" s="7"/>
    </row>
    <row r="1174" spans="3:14" s="3" customFormat="1" x14ac:dyDescent="0.2">
      <c r="C1174" s="4"/>
      <c r="D1174" s="5"/>
      <c r="F1174" s="6"/>
      <c r="N1174" s="7"/>
    </row>
    <row r="1175" spans="3:14" s="3" customFormat="1" x14ac:dyDescent="0.2">
      <c r="C1175" s="4"/>
      <c r="D1175" s="5"/>
      <c r="F1175" s="6"/>
      <c r="N1175" s="7"/>
    </row>
    <row r="1176" spans="3:14" s="3" customFormat="1" x14ac:dyDescent="0.2">
      <c r="C1176" s="4"/>
      <c r="D1176" s="5"/>
      <c r="F1176" s="6"/>
      <c r="N1176" s="7"/>
    </row>
    <row r="1177" spans="3:14" s="3" customFormat="1" x14ac:dyDescent="0.2">
      <c r="C1177" s="4"/>
      <c r="D1177" s="5"/>
      <c r="F1177" s="6"/>
      <c r="N1177" s="7"/>
    </row>
    <row r="1178" spans="3:14" s="3" customFormat="1" x14ac:dyDescent="0.2">
      <c r="C1178" s="4"/>
      <c r="D1178" s="5"/>
      <c r="F1178" s="6"/>
      <c r="N1178" s="7"/>
    </row>
    <row r="1179" spans="3:14" s="3" customFormat="1" x14ac:dyDescent="0.2">
      <c r="C1179" s="4"/>
      <c r="D1179" s="5"/>
      <c r="F1179" s="6"/>
      <c r="N1179" s="7"/>
    </row>
    <row r="1180" spans="3:14" s="3" customFormat="1" x14ac:dyDescent="0.2">
      <c r="C1180" s="4"/>
      <c r="D1180" s="5"/>
      <c r="F1180" s="6"/>
      <c r="N1180" s="7"/>
    </row>
    <row r="1181" spans="3:14" s="3" customFormat="1" x14ac:dyDescent="0.2">
      <c r="C1181" s="4"/>
      <c r="D1181" s="5"/>
      <c r="F1181" s="6"/>
      <c r="N1181" s="7"/>
    </row>
    <row r="1182" spans="3:14" s="3" customFormat="1" x14ac:dyDescent="0.2">
      <c r="C1182" s="4"/>
      <c r="D1182" s="5"/>
      <c r="F1182" s="6"/>
      <c r="N1182" s="7"/>
    </row>
    <row r="1183" spans="3:14" s="3" customFormat="1" x14ac:dyDescent="0.2">
      <c r="C1183" s="4"/>
      <c r="D1183" s="5"/>
      <c r="F1183" s="6"/>
      <c r="N1183" s="7"/>
    </row>
    <row r="1184" spans="3:14" s="3" customFormat="1" x14ac:dyDescent="0.2">
      <c r="C1184" s="4"/>
      <c r="D1184" s="5"/>
      <c r="F1184" s="6"/>
      <c r="N1184" s="7"/>
    </row>
    <row r="1185" spans="3:14" s="3" customFormat="1" x14ac:dyDescent="0.2">
      <c r="C1185" s="4"/>
      <c r="D1185" s="5"/>
      <c r="F1185" s="6"/>
      <c r="N1185" s="7"/>
    </row>
    <row r="1186" spans="3:14" s="3" customFormat="1" x14ac:dyDescent="0.2">
      <c r="C1186" s="4"/>
      <c r="D1186" s="5"/>
      <c r="F1186" s="6"/>
      <c r="N1186" s="7"/>
    </row>
    <row r="1187" spans="3:14" s="3" customFormat="1" x14ac:dyDescent="0.2">
      <c r="C1187" s="4"/>
      <c r="D1187" s="5"/>
      <c r="F1187" s="6"/>
      <c r="N1187" s="7"/>
    </row>
    <row r="1188" spans="3:14" s="3" customFormat="1" x14ac:dyDescent="0.2">
      <c r="C1188" s="4"/>
      <c r="D1188" s="5"/>
      <c r="F1188" s="6"/>
      <c r="N1188" s="7"/>
    </row>
    <row r="1189" spans="3:14" s="3" customFormat="1" x14ac:dyDescent="0.2">
      <c r="C1189" s="4"/>
      <c r="D1189" s="5"/>
      <c r="F1189" s="6"/>
      <c r="N1189" s="7"/>
    </row>
    <row r="1190" spans="3:14" s="3" customFormat="1" x14ac:dyDescent="0.2">
      <c r="C1190" s="4"/>
      <c r="D1190" s="5"/>
      <c r="F1190" s="6"/>
      <c r="N1190" s="7"/>
    </row>
    <row r="1191" spans="3:14" s="3" customFormat="1" x14ac:dyDescent="0.2">
      <c r="C1191" s="4"/>
      <c r="D1191" s="5"/>
      <c r="F1191" s="6"/>
      <c r="N1191" s="7"/>
    </row>
    <row r="1192" spans="3:14" s="3" customFormat="1" x14ac:dyDescent="0.2">
      <c r="C1192" s="4"/>
      <c r="D1192" s="5"/>
      <c r="F1192" s="6"/>
      <c r="N1192" s="7"/>
    </row>
    <row r="1193" spans="3:14" s="3" customFormat="1" x14ac:dyDescent="0.2">
      <c r="C1193" s="4"/>
      <c r="D1193" s="5"/>
      <c r="F1193" s="6"/>
      <c r="N1193" s="7"/>
    </row>
    <row r="1194" spans="3:14" s="3" customFormat="1" x14ac:dyDescent="0.2">
      <c r="C1194" s="4"/>
      <c r="D1194" s="5"/>
      <c r="F1194" s="6"/>
      <c r="N1194" s="7"/>
    </row>
    <row r="1195" spans="3:14" s="3" customFormat="1" x14ac:dyDescent="0.2">
      <c r="C1195" s="4"/>
      <c r="D1195" s="5"/>
      <c r="F1195" s="6"/>
      <c r="N1195" s="7"/>
    </row>
    <row r="1196" spans="3:14" s="3" customFormat="1" x14ac:dyDescent="0.2">
      <c r="C1196" s="4"/>
      <c r="D1196" s="5"/>
      <c r="F1196" s="6"/>
      <c r="N1196" s="7"/>
    </row>
    <row r="1197" spans="3:14" s="3" customFormat="1" x14ac:dyDescent="0.2">
      <c r="C1197" s="4"/>
      <c r="D1197" s="5"/>
      <c r="F1197" s="6"/>
      <c r="N1197" s="7"/>
    </row>
    <row r="1198" spans="3:14" s="3" customFormat="1" x14ac:dyDescent="0.2">
      <c r="C1198" s="4"/>
      <c r="D1198" s="5"/>
      <c r="F1198" s="6"/>
      <c r="N1198" s="7"/>
    </row>
    <row r="1199" spans="3:14" s="3" customFormat="1" x14ac:dyDescent="0.2">
      <c r="C1199" s="4"/>
      <c r="D1199" s="5"/>
      <c r="F1199" s="6"/>
      <c r="N1199" s="7"/>
    </row>
    <row r="1200" spans="3:14" s="3" customFormat="1" x14ac:dyDescent="0.2">
      <c r="C1200" s="4"/>
      <c r="D1200" s="5"/>
      <c r="F1200" s="6"/>
      <c r="N1200" s="7"/>
    </row>
    <row r="1201" spans="3:14" s="3" customFormat="1" x14ac:dyDescent="0.2">
      <c r="C1201" s="4"/>
      <c r="D1201" s="5"/>
      <c r="F1201" s="6"/>
      <c r="N1201" s="7"/>
    </row>
    <row r="1202" spans="3:14" s="3" customFormat="1" x14ac:dyDescent="0.2">
      <c r="C1202" s="4"/>
      <c r="D1202" s="5"/>
      <c r="F1202" s="6"/>
      <c r="N1202" s="7"/>
    </row>
    <row r="1203" spans="3:14" s="3" customFormat="1" x14ac:dyDescent="0.2">
      <c r="C1203" s="4"/>
      <c r="D1203" s="5"/>
      <c r="F1203" s="6"/>
      <c r="N1203" s="7"/>
    </row>
    <row r="1204" spans="3:14" s="3" customFormat="1" x14ac:dyDescent="0.2">
      <c r="C1204" s="4"/>
      <c r="D1204" s="5"/>
      <c r="F1204" s="6"/>
      <c r="N1204" s="7"/>
    </row>
    <row r="1205" spans="3:14" s="3" customFormat="1" x14ac:dyDescent="0.2">
      <c r="C1205" s="4"/>
      <c r="D1205" s="5"/>
      <c r="F1205" s="6"/>
      <c r="N1205" s="7"/>
    </row>
    <row r="1206" spans="3:14" s="3" customFormat="1" x14ac:dyDescent="0.2">
      <c r="C1206" s="4"/>
      <c r="D1206" s="5"/>
      <c r="F1206" s="6"/>
      <c r="N1206" s="7"/>
    </row>
    <row r="1207" spans="3:14" s="3" customFormat="1" x14ac:dyDescent="0.2">
      <c r="C1207" s="4"/>
      <c r="D1207" s="5"/>
      <c r="F1207" s="6"/>
      <c r="N1207" s="7"/>
    </row>
    <row r="1208" spans="3:14" s="3" customFormat="1" x14ac:dyDescent="0.2">
      <c r="C1208" s="4"/>
      <c r="D1208" s="5"/>
      <c r="F1208" s="6"/>
      <c r="N1208" s="7"/>
    </row>
    <row r="1209" spans="3:14" s="3" customFormat="1" x14ac:dyDescent="0.2">
      <c r="C1209" s="4"/>
      <c r="D1209" s="5"/>
      <c r="F1209" s="6"/>
      <c r="N1209" s="7"/>
    </row>
    <row r="1210" spans="3:14" s="3" customFormat="1" x14ac:dyDescent="0.2">
      <c r="C1210" s="4"/>
      <c r="D1210" s="5"/>
      <c r="F1210" s="6"/>
      <c r="N1210" s="7"/>
    </row>
    <row r="1211" spans="3:14" s="3" customFormat="1" x14ac:dyDescent="0.2">
      <c r="C1211" s="4"/>
      <c r="D1211" s="5"/>
      <c r="F1211" s="6"/>
      <c r="N1211" s="7"/>
    </row>
    <row r="1212" spans="3:14" s="3" customFormat="1" x14ac:dyDescent="0.2">
      <c r="C1212" s="4"/>
      <c r="D1212" s="5"/>
      <c r="F1212" s="6"/>
      <c r="N1212" s="7"/>
    </row>
    <row r="1213" spans="3:14" s="3" customFormat="1" x14ac:dyDescent="0.2">
      <c r="C1213" s="4"/>
      <c r="D1213" s="5"/>
      <c r="F1213" s="6"/>
      <c r="N1213" s="7"/>
    </row>
    <row r="1214" spans="3:14" s="3" customFormat="1" x14ac:dyDescent="0.2">
      <c r="C1214" s="4"/>
      <c r="D1214" s="5"/>
      <c r="F1214" s="6"/>
      <c r="N1214" s="7"/>
    </row>
    <row r="1215" spans="3:14" s="3" customFormat="1" x14ac:dyDescent="0.2">
      <c r="C1215" s="4"/>
      <c r="D1215" s="5"/>
      <c r="F1215" s="6"/>
      <c r="N1215" s="7"/>
    </row>
    <row r="1216" spans="3:14" s="3" customFormat="1" x14ac:dyDescent="0.2">
      <c r="C1216" s="4"/>
      <c r="D1216" s="5"/>
      <c r="F1216" s="6"/>
      <c r="N1216" s="7"/>
    </row>
    <row r="1217" spans="3:14" s="3" customFormat="1" x14ac:dyDescent="0.2">
      <c r="C1217" s="4"/>
      <c r="D1217" s="5"/>
      <c r="F1217" s="6"/>
      <c r="N1217" s="7"/>
    </row>
    <row r="1218" spans="3:14" s="3" customFormat="1" x14ac:dyDescent="0.2">
      <c r="C1218" s="4"/>
      <c r="D1218" s="5"/>
      <c r="F1218" s="6"/>
      <c r="N1218" s="7"/>
    </row>
    <row r="1219" spans="3:14" s="3" customFormat="1" x14ac:dyDescent="0.2">
      <c r="C1219" s="4"/>
      <c r="D1219" s="5"/>
      <c r="F1219" s="6"/>
      <c r="N1219" s="7"/>
    </row>
    <row r="1220" spans="3:14" s="3" customFormat="1" x14ac:dyDescent="0.2">
      <c r="C1220" s="4"/>
      <c r="D1220" s="5"/>
      <c r="F1220" s="6"/>
      <c r="N1220" s="7"/>
    </row>
    <row r="1221" spans="3:14" s="3" customFormat="1" x14ac:dyDescent="0.2">
      <c r="C1221" s="4"/>
      <c r="D1221" s="5"/>
      <c r="F1221" s="6"/>
      <c r="N1221" s="7"/>
    </row>
    <row r="1222" spans="3:14" s="3" customFormat="1" x14ac:dyDescent="0.2">
      <c r="C1222" s="4"/>
      <c r="D1222" s="5"/>
      <c r="F1222" s="6"/>
      <c r="N1222" s="7"/>
    </row>
    <row r="1223" spans="3:14" s="3" customFormat="1" x14ac:dyDescent="0.2">
      <c r="C1223" s="4"/>
      <c r="D1223" s="5"/>
      <c r="F1223" s="6"/>
      <c r="N1223" s="7"/>
    </row>
    <row r="1224" spans="3:14" s="3" customFormat="1" x14ac:dyDescent="0.2">
      <c r="C1224" s="4"/>
      <c r="D1224" s="5"/>
      <c r="F1224" s="6"/>
      <c r="N1224" s="7"/>
    </row>
    <row r="1225" spans="3:14" s="3" customFormat="1" x14ac:dyDescent="0.2">
      <c r="C1225" s="4"/>
      <c r="D1225" s="5"/>
      <c r="F1225" s="6"/>
      <c r="N1225" s="7"/>
    </row>
    <row r="1226" spans="3:14" s="3" customFormat="1" x14ac:dyDescent="0.2">
      <c r="C1226" s="4"/>
      <c r="D1226" s="5"/>
      <c r="F1226" s="6"/>
      <c r="N1226" s="7"/>
    </row>
    <row r="1227" spans="3:14" s="3" customFormat="1" x14ac:dyDescent="0.2">
      <c r="C1227" s="4"/>
      <c r="D1227" s="5"/>
      <c r="F1227" s="6"/>
      <c r="N1227" s="7"/>
    </row>
    <row r="1228" spans="3:14" s="3" customFormat="1" x14ac:dyDescent="0.2">
      <c r="C1228" s="4"/>
      <c r="D1228" s="5"/>
      <c r="F1228" s="6"/>
      <c r="N1228" s="7"/>
    </row>
    <row r="1229" spans="3:14" s="3" customFormat="1" x14ac:dyDescent="0.2">
      <c r="C1229" s="4"/>
      <c r="D1229" s="5"/>
      <c r="F1229" s="6"/>
      <c r="N1229" s="7"/>
    </row>
    <row r="1230" spans="3:14" s="3" customFormat="1" x14ac:dyDescent="0.2">
      <c r="C1230" s="4"/>
      <c r="D1230" s="5"/>
      <c r="F1230" s="6"/>
      <c r="N1230" s="7"/>
    </row>
    <row r="1231" spans="3:14" s="3" customFormat="1" x14ac:dyDescent="0.2">
      <c r="C1231" s="4"/>
      <c r="D1231" s="5"/>
      <c r="F1231" s="6"/>
      <c r="N1231" s="7"/>
    </row>
    <row r="1232" spans="3:14" s="3" customFormat="1" x14ac:dyDescent="0.2">
      <c r="C1232" s="4"/>
      <c r="D1232" s="5"/>
      <c r="F1232" s="6"/>
      <c r="N1232" s="7"/>
    </row>
    <row r="1233" spans="3:14" s="3" customFormat="1" x14ac:dyDescent="0.2">
      <c r="C1233" s="4"/>
      <c r="D1233" s="5"/>
      <c r="F1233" s="6"/>
      <c r="N1233" s="7"/>
    </row>
    <row r="1234" spans="3:14" s="3" customFormat="1" x14ac:dyDescent="0.2">
      <c r="C1234" s="4"/>
      <c r="D1234" s="5"/>
      <c r="F1234" s="6"/>
      <c r="N1234" s="7"/>
    </row>
    <row r="1235" spans="3:14" s="3" customFormat="1" x14ac:dyDescent="0.2">
      <c r="C1235" s="4"/>
      <c r="D1235" s="5"/>
      <c r="F1235" s="6"/>
      <c r="N1235" s="7"/>
    </row>
    <row r="1236" spans="3:14" s="3" customFormat="1" x14ac:dyDescent="0.2">
      <c r="C1236" s="4"/>
      <c r="D1236" s="5"/>
      <c r="F1236" s="6"/>
      <c r="N1236" s="7"/>
    </row>
    <row r="1237" spans="3:14" s="3" customFormat="1" x14ac:dyDescent="0.2">
      <c r="C1237" s="4"/>
      <c r="D1237" s="5"/>
      <c r="F1237" s="6"/>
      <c r="N1237" s="7"/>
    </row>
    <row r="1238" spans="3:14" s="3" customFormat="1" x14ac:dyDescent="0.2">
      <c r="C1238" s="4"/>
      <c r="D1238" s="5"/>
      <c r="F1238" s="6"/>
      <c r="N1238" s="7"/>
    </row>
    <row r="1239" spans="3:14" s="3" customFormat="1" x14ac:dyDescent="0.2">
      <c r="C1239" s="4"/>
      <c r="D1239" s="5"/>
      <c r="F1239" s="6"/>
      <c r="N1239" s="7"/>
    </row>
    <row r="1240" spans="3:14" s="3" customFormat="1" x14ac:dyDescent="0.2">
      <c r="C1240" s="4"/>
      <c r="D1240" s="5"/>
      <c r="F1240" s="6"/>
      <c r="N1240" s="7"/>
    </row>
    <row r="1241" spans="3:14" s="3" customFormat="1" x14ac:dyDescent="0.2">
      <c r="C1241" s="4"/>
      <c r="D1241" s="5"/>
      <c r="F1241" s="6"/>
      <c r="N1241" s="7"/>
    </row>
    <row r="1242" spans="3:14" s="3" customFormat="1" x14ac:dyDescent="0.2">
      <c r="C1242" s="4"/>
      <c r="D1242" s="5"/>
      <c r="F1242" s="6"/>
      <c r="N1242" s="7"/>
    </row>
    <row r="1243" spans="3:14" s="3" customFormat="1" x14ac:dyDescent="0.2">
      <c r="C1243" s="4"/>
      <c r="D1243" s="5"/>
      <c r="F1243" s="6"/>
      <c r="N1243" s="7"/>
    </row>
    <row r="1244" spans="3:14" s="3" customFormat="1" x14ac:dyDescent="0.2">
      <c r="C1244" s="4"/>
      <c r="D1244" s="5"/>
      <c r="F1244" s="6"/>
      <c r="N1244" s="7"/>
    </row>
    <row r="1245" spans="3:14" s="3" customFormat="1" x14ac:dyDescent="0.2">
      <c r="C1245" s="4"/>
      <c r="D1245" s="5"/>
      <c r="F1245" s="6"/>
      <c r="N1245" s="7"/>
    </row>
    <row r="1246" spans="3:14" s="3" customFormat="1" x14ac:dyDescent="0.2">
      <c r="C1246" s="4"/>
      <c r="D1246" s="5"/>
      <c r="F1246" s="6"/>
      <c r="N1246" s="7"/>
    </row>
    <row r="1247" spans="3:14" s="3" customFormat="1" x14ac:dyDescent="0.2">
      <c r="C1247" s="4"/>
      <c r="D1247" s="5"/>
      <c r="F1247" s="6"/>
      <c r="N1247" s="7"/>
    </row>
    <row r="1248" spans="3:14" s="3" customFormat="1" x14ac:dyDescent="0.2">
      <c r="C1248" s="4"/>
      <c r="D1248" s="5"/>
      <c r="F1248" s="6"/>
      <c r="N1248" s="7"/>
    </row>
    <row r="1249" spans="3:14" s="3" customFormat="1" x14ac:dyDescent="0.2">
      <c r="C1249" s="4"/>
      <c r="D1249" s="5"/>
      <c r="F1249" s="6"/>
      <c r="N1249" s="7"/>
    </row>
    <row r="1250" spans="3:14" s="3" customFormat="1" x14ac:dyDescent="0.2">
      <c r="C1250" s="4"/>
      <c r="D1250" s="5"/>
      <c r="F1250" s="6"/>
      <c r="N1250" s="7"/>
    </row>
    <row r="1251" spans="3:14" s="3" customFormat="1" x14ac:dyDescent="0.2">
      <c r="C1251" s="4"/>
      <c r="D1251" s="5"/>
      <c r="F1251" s="6"/>
      <c r="N1251" s="7"/>
    </row>
    <row r="1252" spans="3:14" s="3" customFormat="1" x14ac:dyDescent="0.2">
      <c r="C1252" s="4"/>
      <c r="D1252" s="5"/>
      <c r="F1252" s="6"/>
      <c r="N1252" s="7"/>
    </row>
    <row r="1253" spans="3:14" s="3" customFormat="1" x14ac:dyDescent="0.2">
      <c r="C1253" s="4"/>
      <c r="D1253" s="5"/>
      <c r="F1253" s="6"/>
      <c r="N1253" s="7"/>
    </row>
    <row r="1254" spans="3:14" s="3" customFormat="1" x14ac:dyDescent="0.2">
      <c r="C1254" s="4"/>
      <c r="D1254" s="5"/>
      <c r="F1254" s="6"/>
      <c r="N1254" s="7"/>
    </row>
    <row r="1255" spans="3:14" s="3" customFormat="1" x14ac:dyDescent="0.2">
      <c r="C1255" s="4"/>
      <c r="D1255" s="5"/>
      <c r="F1255" s="6"/>
      <c r="N1255" s="7"/>
    </row>
    <row r="1256" spans="3:14" s="3" customFormat="1" x14ac:dyDescent="0.2">
      <c r="C1256" s="4"/>
      <c r="D1256" s="5"/>
      <c r="F1256" s="6"/>
      <c r="N1256" s="7"/>
    </row>
    <row r="1257" spans="3:14" s="3" customFormat="1" x14ac:dyDescent="0.2">
      <c r="C1257" s="4"/>
      <c r="D1257" s="5"/>
      <c r="F1257" s="6"/>
      <c r="N1257" s="7"/>
    </row>
    <row r="1258" spans="3:14" s="3" customFormat="1" x14ac:dyDescent="0.2">
      <c r="C1258" s="4"/>
      <c r="D1258" s="5"/>
      <c r="F1258" s="6"/>
      <c r="N1258" s="7"/>
    </row>
    <row r="1259" spans="3:14" s="3" customFormat="1" x14ac:dyDescent="0.2">
      <c r="C1259" s="4"/>
      <c r="D1259" s="5"/>
      <c r="F1259" s="6"/>
      <c r="N1259" s="7"/>
    </row>
    <row r="1260" spans="3:14" s="3" customFormat="1" x14ac:dyDescent="0.2">
      <c r="C1260" s="4"/>
      <c r="D1260" s="5"/>
      <c r="F1260" s="6"/>
      <c r="N1260" s="7"/>
    </row>
    <row r="1261" spans="3:14" s="3" customFormat="1" x14ac:dyDescent="0.2">
      <c r="C1261" s="4"/>
      <c r="D1261" s="5"/>
      <c r="F1261" s="6"/>
      <c r="N1261" s="7"/>
    </row>
    <row r="1262" spans="3:14" s="3" customFormat="1" x14ac:dyDescent="0.2">
      <c r="C1262" s="4"/>
      <c r="D1262" s="5"/>
      <c r="F1262" s="6"/>
      <c r="N1262" s="7"/>
    </row>
    <row r="1263" spans="3:14" s="3" customFormat="1" x14ac:dyDescent="0.2">
      <c r="C1263" s="4"/>
      <c r="D1263" s="5"/>
      <c r="F1263" s="6"/>
      <c r="N1263" s="7"/>
    </row>
    <row r="1264" spans="3:14" s="3" customFormat="1" x14ac:dyDescent="0.2">
      <c r="C1264" s="4"/>
      <c r="D1264" s="5"/>
      <c r="F1264" s="6"/>
      <c r="N1264" s="7"/>
    </row>
    <row r="1265" spans="3:14" s="3" customFormat="1" x14ac:dyDescent="0.2">
      <c r="C1265" s="4"/>
      <c r="D1265" s="5"/>
      <c r="F1265" s="6"/>
      <c r="N1265" s="7"/>
    </row>
    <row r="1266" spans="3:14" s="3" customFormat="1" x14ac:dyDescent="0.2">
      <c r="C1266" s="4"/>
      <c r="D1266" s="5"/>
      <c r="F1266" s="6"/>
      <c r="N1266" s="7"/>
    </row>
    <row r="1267" spans="3:14" s="3" customFormat="1" x14ac:dyDescent="0.2">
      <c r="C1267" s="4"/>
      <c r="D1267" s="5"/>
      <c r="F1267" s="6"/>
      <c r="N1267" s="7"/>
    </row>
    <row r="1268" spans="3:14" s="3" customFormat="1" x14ac:dyDescent="0.2">
      <c r="C1268" s="4"/>
      <c r="D1268" s="5"/>
      <c r="F1268" s="6"/>
      <c r="N1268" s="7"/>
    </row>
    <row r="1269" spans="3:14" s="3" customFormat="1" x14ac:dyDescent="0.2">
      <c r="C1269" s="4"/>
      <c r="D1269" s="5"/>
      <c r="F1269" s="6"/>
      <c r="N1269" s="7"/>
    </row>
    <row r="1270" spans="3:14" s="3" customFormat="1" x14ac:dyDescent="0.2">
      <c r="C1270" s="4"/>
      <c r="D1270" s="5"/>
      <c r="F1270" s="6"/>
      <c r="N1270" s="7"/>
    </row>
    <row r="1271" spans="3:14" s="3" customFormat="1" x14ac:dyDescent="0.2">
      <c r="C1271" s="4"/>
      <c r="D1271" s="5"/>
      <c r="F1271" s="6"/>
      <c r="N1271" s="7"/>
    </row>
    <row r="1272" spans="3:14" s="3" customFormat="1" x14ac:dyDescent="0.2">
      <c r="C1272" s="4"/>
      <c r="D1272" s="5"/>
      <c r="F1272" s="6"/>
      <c r="N1272" s="7"/>
    </row>
    <row r="1273" spans="3:14" s="3" customFormat="1" x14ac:dyDescent="0.2">
      <c r="C1273" s="4"/>
      <c r="D1273" s="5"/>
      <c r="F1273" s="6"/>
      <c r="N1273" s="7"/>
    </row>
    <row r="1274" spans="3:14" s="3" customFormat="1" x14ac:dyDescent="0.2">
      <c r="C1274" s="4"/>
      <c r="D1274" s="5"/>
      <c r="F1274" s="6"/>
      <c r="N1274" s="7"/>
    </row>
    <row r="1275" spans="3:14" s="3" customFormat="1" x14ac:dyDescent="0.2">
      <c r="C1275" s="4"/>
      <c r="D1275" s="5"/>
      <c r="F1275" s="6"/>
      <c r="N1275" s="7"/>
    </row>
    <row r="1276" spans="3:14" s="3" customFormat="1" x14ac:dyDescent="0.2">
      <c r="C1276" s="4"/>
      <c r="D1276" s="5"/>
      <c r="F1276" s="6"/>
      <c r="N1276" s="7"/>
    </row>
    <row r="1277" spans="3:14" s="3" customFormat="1" x14ac:dyDescent="0.2">
      <c r="C1277" s="4"/>
      <c r="D1277" s="5"/>
      <c r="F1277" s="6"/>
      <c r="N1277" s="7"/>
    </row>
    <row r="1278" spans="3:14" s="3" customFormat="1" x14ac:dyDescent="0.2">
      <c r="C1278" s="4"/>
      <c r="D1278" s="5"/>
      <c r="F1278" s="6"/>
      <c r="N1278" s="7"/>
    </row>
    <row r="1279" spans="3:14" s="3" customFormat="1" x14ac:dyDescent="0.2">
      <c r="C1279" s="4"/>
      <c r="D1279" s="5"/>
      <c r="F1279" s="6"/>
      <c r="N1279" s="7"/>
    </row>
    <row r="1280" spans="3:14" s="3" customFormat="1" x14ac:dyDescent="0.2">
      <c r="C1280" s="4"/>
      <c r="D1280" s="5"/>
      <c r="F1280" s="6"/>
      <c r="N1280" s="7"/>
    </row>
    <row r="1281" spans="3:14" s="3" customFormat="1" x14ac:dyDescent="0.2">
      <c r="C1281" s="4"/>
      <c r="D1281" s="5"/>
      <c r="F1281" s="6"/>
      <c r="N1281" s="7"/>
    </row>
    <row r="1282" spans="3:14" s="3" customFormat="1" x14ac:dyDescent="0.2">
      <c r="C1282" s="4"/>
      <c r="D1282" s="5"/>
      <c r="F1282" s="6"/>
      <c r="N1282" s="7"/>
    </row>
    <row r="1283" spans="3:14" s="3" customFormat="1" x14ac:dyDescent="0.2">
      <c r="C1283" s="4"/>
      <c r="D1283" s="5"/>
      <c r="F1283" s="6"/>
      <c r="N1283" s="7"/>
    </row>
    <row r="1284" spans="3:14" s="3" customFormat="1" x14ac:dyDescent="0.2">
      <c r="C1284" s="4"/>
      <c r="D1284" s="5"/>
      <c r="F1284" s="6"/>
      <c r="N1284" s="7"/>
    </row>
    <row r="1285" spans="3:14" s="3" customFormat="1" x14ac:dyDescent="0.2">
      <c r="C1285" s="4"/>
      <c r="D1285" s="5"/>
      <c r="F1285" s="6"/>
      <c r="N1285" s="7"/>
    </row>
    <row r="1286" spans="3:14" s="3" customFormat="1" x14ac:dyDescent="0.2">
      <c r="C1286" s="4"/>
      <c r="D1286" s="5"/>
      <c r="F1286" s="6"/>
      <c r="N1286" s="7"/>
    </row>
    <row r="1287" spans="3:14" s="3" customFormat="1" x14ac:dyDescent="0.2">
      <c r="C1287" s="4"/>
      <c r="D1287" s="5"/>
      <c r="F1287" s="6"/>
      <c r="N1287" s="7"/>
    </row>
    <row r="1288" spans="3:14" s="3" customFormat="1" x14ac:dyDescent="0.2">
      <c r="C1288" s="4"/>
      <c r="D1288" s="5"/>
      <c r="F1288" s="6"/>
      <c r="N1288" s="7"/>
    </row>
    <row r="1289" spans="3:14" s="3" customFormat="1" x14ac:dyDescent="0.2">
      <c r="C1289" s="4"/>
      <c r="D1289" s="5"/>
      <c r="F1289" s="6"/>
      <c r="N1289" s="7"/>
    </row>
    <row r="1290" spans="3:14" s="3" customFormat="1" x14ac:dyDescent="0.2">
      <c r="C1290" s="4"/>
      <c r="D1290" s="5"/>
      <c r="F1290" s="6"/>
      <c r="N1290" s="7"/>
    </row>
    <row r="1291" spans="3:14" s="3" customFormat="1" x14ac:dyDescent="0.2">
      <c r="C1291" s="4"/>
      <c r="D1291" s="5"/>
      <c r="F1291" s="6"/>
      <c r="N1291" s="7"/>
    </row>
    <row r="1292" spans="3:14" s="3" customFormat="1" x14ac:dyDescent="0.2">
      <c r="C1292" s="4"/>
      <c r="D1292" s="5"/>
      <c r="F1292" s="6"/>
      <c r="N1292" s="7"/>
    </row>
    <row r="1293" spans="3:14" s="3" customFormat="1" x14ac:dyDescent="0.2">
      <c r="C1293" s="4"/>
      <c r="D1293" s="5"/>
      <c r="F1293" s="6"/>
      <c r="N1293" s="7"/>
    </row>
    <row r="1294" spans="3:14" s="3" customFormat="1" x14ac:dyDescent="0.2">
      <c r="C1294" s="4"/>
      <c r="D1294" s="5"/>
      <c r="F1294" s="6"/>
      <c r="N1294" s="7"/>
    </row>
    <row r="1295" spans="3:14" s="3" customFormat="1" x14ac:dyDescent="0.2">
      <c r="C1295" s="4"/>
      <c r="D1295" s="5"/>
      <c r="F1295" s="6"/>
      <c r="N1295" s="7"/>
    </row>
    <row r="1296" spans="3:14" s="3" customFormat="1" x14ac:dyDescent="0.2">
      <c r="C1296" s="4"/>
      <c r="D1296" s="5"/>
      <c r="F1296" s="6"/>
      <c r="N1296" s="7"/>
    </row>
    <row r="1297" spans="3:14" s="3" customFormat="1" x14ac:dyDescent="0.2">
      <c r="C1297" s="4"/>
      <c r="D1297" s="5"/>
      <c r="F1297" s="6"/>
      <c r="N1297" s="7"/>
    </row>
    <row r="1298" spans="3:14" s="3" customFormat="1" x14ac:dyDescent="0.2">
      <c r="C1298" s="4"/>
      <c r="D1298" s="5"/>
      <c r="F1298" s="6"/>
      <c r="N1298" s="7"/>
    </row>
    <row r="1299" spans="3:14" s="3" customFormat="1" x14ac:dyDescent="0.2">
      <c r="C1299" s="4"/>
      <c r="D1299" s="5"/>
      <c r="F1299" s="6"/>
      <c r="N1299" s="7"/>
    </row>
    <row r="1300" spans="3:14" s="3" customFormat="1" x14ac:dyDescent="0.2">
      <c r="C1300" s="4"/>
      <c r="D1300" s="5"/>
      <c r="F1300" s="6"/>
      <c r="N1300" s="7"/>
    </row>
    <row r="1301" spans="3:14" s="3" customFormat="1" x14ac:dyDescent="0.2">
      <c r="C1301" s="4"/>
      <c r="D1301" s="5"/>
      <c r="F1301" s="6"/>
      <c r="N1301" s="7"/>
    </row>
    <row r="1302" spans="3:14" s="3" customFormat="1" x14ac:dyDescent="0.2">
      <c r="C1302" s="4"/>
      <c r="D1302" s="5"/>
      <c r="F1302" s="6"/>
      <c r="N1302" s="7"/>
    </row>
    <row r="1303" spans="3:14" s="3" customFormat="1" x14ac:dyDescent="0.2">
      <c r="C1303" s="4"/>
      <c r="D1303" s="5"/>
      <c r="F1303" s="6"/>
      <c r="N1303" s="7"/>
    </row>
    <row r="1304" spans="3:14" s="3" customFormat="1" x14ac:dyDescent="0.2">
      <c r="C1304" s="4"/>
      <c r="D1304" s="5"/>
      <c r="F1304" s="6"/>
      <c r="N1304" s="7"/>
    </row>
    <row r="1305" spans="3:14" s="3" customFormat="1" x14ac:dyDescent="0.2">
      <c r="C1305" s="4"/>
      <c r="D1305" s="5"/>
      <c r="F1305" s="6"/>
      <c r="N1305" s="7"/>
    </row>
    <row r="1306" spans="3:14" s="3" customFormat="1" x14ac:dyDescent="0.2">
      <c r="C1306" s="4"/>
      <c r="D1306" s="5"/>
      <c r="F1306" s="6"/>
      <c r="N1306" s="7"/>
    </row>
    <row r="1307" spans="3:14" s="3" customFormat="1" x14ac:dyDescent="0.2">
      <c r="C1307" s="4"/>
      <c r="D1307" s="5"/>
      <c r="F1307" s="6"/>
      <c r="N1307" s="7"/>
    </row>
    <row r="1308" spans="3:14" s="3" customFormat="1" x14ac:dyDescent="0.2">
      <c r="C1308" s="4"/>
      <c r="D1308" s="5"/>
      <c r="F1308" s="6"/>
      <c r="N1308" s="7"/>
    </row>
    <row r="1309" spans="3:14" s="3" customFormat="1" x14ac:dyDescent="0.2">
      <c r="C1309" s="4"/>
      <c r="D1309" s="5"/>
      <c r="F1309" s="6"/>
      <c r="N1309" s="7"/>
    </row>
    <row r="1310" spans="3:14" s="3" customFormat="1" x14ac:dyDescent="0.2">
      <c r="C1310" s="4"/>
      <c r="D1310" s="5"/>
      <c r="F1310" s="6"/>
      <c r="N1310" s="7"/>
    </row>
    <row r="1311" spans="3:14" s="3" customFormat="1" x14ac:dyDescent="0.2">
      <c r="C1311" s="4"/>
      <c r="D1311" s="5"/>
      <c r="F1311" s="6"/>
      <c r="N1311" s="7"/>
    </row>
    <row r="1312" spans="3:14" s="3" customFormat="1" x14ac:dyDescent="0.2">
      <c r="C1312" s="4"/>
      <c r="D1312" s="5"/>
      <c r="F1312" s="6"/>
      <c r="N1312" s="7"/>
    </row>
    <row r="1313" spans="3:14" s="3" customFormat="1" x14ac:dyDescent="0.2">
      <c r="C1313" s="4"/>
      <c r="D1313" s="5"/>
      <c r="F1313" s="6"/>
      <c r="N1313" s="7"/>
    </row>
    <row r="1314" spans="3:14" s="3" customFormat="1" x14ac:dyDescent="0.2">
      <c r="C1314" s="4"/>
      <c r="D1314" s="5"/>
      <c r="F1314" s="6"/>
      <c r="N1314" s="7"/>
    </row>
    <row r="1315" spans="3:14" s="3" customFormat="1" x14ac:dyDescent="0.2">
      <c r="C1315" s="4"/>
      <c r="D1315" s="5"/>
      <c r="F1315" s="6"/>
      <c r="N1315" s="7"/>
    </row>
    <row r="1316" spans="3:14" s="3" customFormat="1" x14ac:dyDescent="0.2">
      <c r="C1316" s="4"/>
      <c r="D1316" s="5"/>
      <c r="F1316" s="6"/>
      <c r="N1316" s="7"/>
    </row>
    <row r="1317" spans="3:14" s="3" customFormat="1" x14ac:dyDescent="0.2">
      <c r="C1317" s="4"/>
      <c r="D1317" s="5"/>
      <c r="F1317" s="6"/>
      <c r="N1317" s="7"/>
    </row>
    <row r="1318" spans="3:14" s="3" customFormat="1" x14ac:dyDescent="0.2">
      <c r="C1318" s="4"/>
      <c r="D1318" s="5"/>
      <c r="F1318" s="6"/>
      <c r="N1318" s="7"/>
    </row>
    <row r="1319" spans="3:14" s="3" customFormat="1" x14ac:dyDescent="0.2">
      <c r="C1319" s="4"/>
      <c r="D1319" s="5"/>
      <c r="F1319" s="6"/>
      <c r="N1319" s="7"/>
    </row>
    <row r="1320" spans="3:14" s="3" customFormat="1" x14ac:dyDescent="0.2">
      <c r="C1320" s="4"/>
      <c r="D1320" s="5"/>
      <c r="F1320" s="6"/>
      <c r="N1320" s="7"/>
    </row>
    <row r="1321" spans="3:14" s="3" customFormat="1" x14ac:dyDescent="0.2">
      <c r="C1321" s="4"/>
      <c r="D1321" s="5"/>
      <c r="F1321" s="6"/>
      <c r="N1321" s="7"/>
    </row>
    <row r="1322" spans="3:14" s="3" customFormat="1" x14ac:dyDescent="0.2">
      <c r="C1322" s="4"/>
      <c r="D1322" s="5"/>
      <c r="F1322" s="6"/>
      <c r="N1322" s="7"/>
    </row>
    <row r="1323" spans="3:14" s="3" customFormat="1" x14ac:dyDescent="0.2">
      <c r="C1323" s="4"/>
      <c r="D1323" s="5"/>
      <c r="F1323" s="6"/>
      <c r="N1323" s="7"/>
    </row>
    <row r="1324" spans="3:14" s="3" customFormat="1" x14ac:dyDescent="0.2">
      <c r="C1324" s="4"/>
      <c r="D1324" s="5"/>
      <c r="F1324" s="6"/>
      <c r="N1324" s="7"/>
    </row>
    <row r="1325" spans="3:14" s="3" customFormat="1" x14ac:dyDescent="0.2">
      <c r="C1325" s="4"/>
      <c r="D1325" s="5"/>
      <c r="F1325" s="6"/>
      <c r="N1325" s="7"/>
    </row>
    <row r="1326" spans="3:14" s="3" customFormat="1" x14ac:dyDescent="0.2">
      <c r="C1326" s="4"/>
      <c r="D1326" s="5"/>
      <c r="F1326" s="6"/>
      <c r="N1326" s="7"/>
    </row>
    <row r="1327" spans="3:14" s="3" customFormat="1" x14ac:dyDescent="0.2">
      <c r="C1327" s="4"/>
      <c r="D1327" s="5"/>
      <c r="F1327" s="6"/>
      <c r="N1327" s="7"/>
    </row>
    <row r="1328" spans="3:14" s="3" customFormat="1" x14ac:dyDescent="0.2">
      <c r="C1328" s="4"/>
      <c r="D1328" s="5"/>
      <c r="F1328" s="6"/>
      <c r="N1328" s="7"/>
    </row>
    <row r="1329" spans="3:14" s="3" customFormat="1" x14ac:dyDescent="0.2">
      <c r="C1329" s="4"/>
      <c r="D1329" s="5"/>
      <c r="F1329" s="6"/>
      <c r="N1329" s="7"/>
    </row>
    <row r="1330" spans="3:14" s="3" customFormat="1" x14ac:dyDescent="0.2">
      <c r="C1330" s="4"/>
      <c r="D1330" s="5"/>
      <c r="F1330" s="6"/>
      <c r="N1330" s="7"/>
    </row>
    <row r="1331" spans="3:14" s="3" customFormat="1" x14ac:dyDescent="0.2">
      <c r="C1331" s="4"/>
      <c r="D1331" s="5"/>
      <c r="F1331" s="6"/>
      <c r="N1331" s="7"/>
    </row>
    <row r="1332" spans="3:14" s="3" customFormat="1" x14ac:dyDescent="0.2">
      <c r="C1332" s="4"/>
      <c r="D1332" s="5"/>
      <c r="F1332" s="6"/>
      <c r="N1332" s="7"/>
    </row>
    <row r="1333" spans="3:14" s="3" customFormat="1" x14ac:dyDescent="0.2">
      <c r="C1333" s="4"/>
      <c r="D1333" s="5"/>
      <c r="F1333" s="6"/>
      <c r="N1333" s="7"/>
    </row>
    <row r="1334" spans="3:14" s="3" customFormat="1" x14ac:dyDescent="0.2">
      <c r="C1334" s="4"/>
      <c r="D1334" s="5"/>
      <c r="F1334" s="6"/>
      <c r="N1334" s="7"/>
    </row>
    <row r="1335" spans="3:14" s="3" customFormat="1" x14ac:dyDescent="0.2">
      <c r="C1335" s="4"/>
      <c r="D1335" s="5"/>
      <c r="F1335" s="6"/>
      <c r="N1335" s="7"/>
    </row>
    <row r="1336" spans="3:14" s="3" customFormat="1" x14ac:dyDescent="0.2">
      <c r="C1336" s="4"/>
      <c r="D1336" s="5"/>
      <c r="F1336" s="6"/>
      <c r="N1336" s="7"/>
    </row>
    <row r="1337" spans="3:14" s="3" customFormat="1" x14ac:dyDescent="0.2">
      <c r="C1337" s="4"/>
      <c r="D1337" s="5"/>
      <c r="F1337" s="6"/>
      <c r="N1337" s="7"/>
    </row>
    <row r="1338" spans="3:14" s="3" customFormat="1" x14ac:dyDescent="0.2">
      <c r="C1338" s="4"/>
      <c r="D1338" s="5"/>
      <c r="F1338" s="6"/>
      <c r="N1338" s="7"/>
    </row>
    <row r="1339" spans="3:14" s="3" customFormat="1" x14ac:dyDescent="0.2">
      <c r="C1339" s="4"/>
      <c r="D1339" s="5"/>
      <c r="F1339" s="6"/>
      <c r="N1339" s="7"/>
    </row>
    <row r="1340" spans="3:14" s="3" customFormat="1" x14ac:dyDescent="0.2">
      <c r="C1340" s="4"/>
      <c r="D1340" s="5"/>
      <c r="F1340" s="6"/>
      <c r="N1340" s="7"/>
    </row>
    <row r="1341" spans="3:14" s="3" customFormat="1" x14ac:dyDescent="0.2">
      <c r="C1341" s="4"/>
      <c r="D1341" s="5"/>
      <c r="F1341" s="6"/>
      <c r="N1341" s="7"/>
    </row>
    <row r="1342" spans="3:14" s="3" customFormat="1" x14ac:dyDescent="0.2">
      <c r="C1342" s="4"/>
      <c r="D1342" s="5"/>
      <c r="F1342" s="6"/>
      <c r="N1342" s="7"/>
    </row>
    <row r="1343" spans="3:14" s="3" customFormat="1" x14ac:dyDescent="0.2">
      <c r="C1343" s="4"/>
      <c r="D1343" s="5"/>
      <c r="F1343" s="6"/>
      <c r="N1343" s="7"/>
    </row>
    <row r="1344" spans="3:14" s="3" customFormat="1" x14ac:dyDescent="0.2">
      <c r="C1344" s="4"/>
      <c r="D1344" s="5"/>
      <c r="F1344" s="6"/>
      <c r="N1344" s="7"/>
    </row>
    <row r="1345" spans="3:14" s="3" customFormat="1" x14ac:dyDescent="0.2">
      <c r="C1345" s="4"/>
      <c r="D1345" s="5"/>
      <c r="F1345" s="6"/>
      <c r="N1345" s="7"/>
    </row>
    <row r="1346" spans="3:14" s="3" customFormat="1" x14ac:dyDescent="0.2">
      <c r="C1346" s="4"/>
      <c r="D1346" s="5"/>
      <c r="F1346" s="6"/>
      <c r="N1346" s="7"/>
    </row>
    <row r="1347" spans="3:14" s="3" customFormat="1" x14ac:dyDescent="0.2">
      <c r="C1347" s="4"/>
      <c r="D1347" s="5"/>
      <c r="F1347" s="6"/>
      <c r="N1347" s="7"/>
    </row>
    <row r="1348" spans="3:14" s="3" customFormat="1" x14ac:dyDescent="0.2">
      <c r="C1348" s="4"/>
      <c r="D1348" s="5"/>
      <c r="F1348" s="6"/>
      <c r="N1348" s="7"/>
    </row>
    <row r="1349" spans="3:14" s="3" customFormat="1" x14ac:dyDescent="0.2">
      <c r="C1349" s="4"/>
      <c r="D1349" s="5"/>
      <c r="F1349" s="6"/>
      <c r="N1349" s="7"/>
    </row>
    <row r="1350" spans="3:14" s="3" customFormat="1" x14ac:dyDescent="0.2">
      <c r="C1350" s="4"/>
      <c r="D1350" s="5"/>
      <c r="F1350" s="6"/>
      <c r="N1350" s="7"/>
    </row>
    <row r="1351" spans="3:14" s="3" customFormat="1" x14ac:dyDescent="0.2">
      <c r="C1351" s="4"/>
      <c r="D1351" s="5"/>
      <c r="F1351" s="6"/>
      <c r="N1351" s="7"/>
    </row>
    <row r="1352" spans="3:14" s="3" customFormat="1" x14ac:dyDescent="0.2">
      <c r="C1352" s="4"/>
      <c r="D1352" s="5"/>
      <c r="F1352" s="6"/>
      <c r="N1352" s="7"/>
    </row>
    <row r="1353" spans="3:14" s="3" customFormat="1" x14ac:dyDescent="0.2">
      <c r="C1353" s="4"/>
      <c r="D1353" s="5"/>
      <c r="F1353" s="6"/>
      <c r="N1353" s="7"/>
    </row>
    <row r="1354" spans="3:14" s="3" customFormat="1" x14ac:dyDescent="0.2">
      <c r="C1354" s="4"/>
      <c r="D1354" s="5"/>
      <c r="F1354" s="6"/>
      <c r="N1354" s="7"/>
    </row>
    <row r="1355" spans="3:14" s="3" customFormat="1" x14ac:dyDescent="0.2">
      <c r="C1355" s="4"/>
      <c r="D1355" s="5"/>
      <c r="F1355" s="6"/>
      <c r="N1355" s="7"/>
    </row>
    <row r="1356" spans="3:14" s="3" customFormat="1" x14ac:dyDescent="0.2">
      <c r="C1356" s="4"/>
      <c r="D1356" s="5"/>
      <c r="F1356" s="6"/>
      <c r="N1356" s="7"/>
    </row>
    <row r="1357" spans="3:14" s="3" customFormat="1" x14ac:dyDescent="0.2">
      <c r="C1357" s="4"/>
      <c r="D1357" s="5"/>
      <c r="F1357" s="6"/>
      <c r="N1357" s="7"/>
    </row>
    <row r="1358" spans="3:14" s="3" customFormat="1" x14ac:dyDescent="0.2">
      <c r="C1358" s="4"/>
      <c r="D1358" s="5"/>
      <c r="F1358" s="6"/>
      <c r="N1358" s="7"/>
    </row>
    <row r="1359" spans="3:14" s="3" customFormat="1" x14ac:dyDescent="0.2">
      <c r="C1359" s="4"/>
      <c r="D1359" s="5"/>
      <c r="F1359" s="6"/>
      <c r="N1359" s="7"/>
    </row>
    <row r="1360" spans="3:14" s="3" customFormat="1" x14ac:dyDescent="0.2">
      <c r="C1360" s="4"/>
      <c r="D1360" s="5"/>
      <c r="F1360" s="6"/>
      <c r="N1360" s="7"/>
    </row>
    <row r="1361" spans="3:14" s="3" customFormat="1" x14ac:dyDescent="0.2">
      <c r="C1361" s="4"/>
      <c r="D1361" s="5"/>
      <c r="F1361" s="6"/>
      <c r="N1361" s="7"/>
    </row>
    <row r="1362" spans="3:14" s="3" customFormat="1" x14ac:dyDescent="0.2">
      <c r="C1362" s="4"/>
      <c r="D1362" s="5"/>
      <c r="F1362" s="6"/>
      <c r="N1362" s="7"/>
    </row>
    <row r="1363" spans="3:14" s="3" customFormat="1" x14ac:dyDescent="0.2">
      <c r="C1363" s="4"/>
      <c r="D1363" s="5"/>
      <c r="F1363" s="6"/>
      <c r="N1363" s="7"/>
    </row>
    <row r="1364" spans="3:14" s="3" customFormat="1" x14ac:dyDescent="0.2">
      <c r="C1364" s="4"/>
      <c r="D1364" s="5"/>
      <c r="F1364" s="6"/>
      <c r="N1364" s="7"/>
    </row>
    <row r="1365" spans="3:14" s="3" customFormat="1" x14ac:dyDescent="0.2">
      <c r="C1365" s="4"/>
      <c r="D1365" s="5"/>
      <c r="F1365" s="6"/>
      <c r="N1365" s="7"/>
    </row>
    <row r="1366" spans="3:14" s="3" customFormat="1" x14ac:dyDescent="0.2">
      <c r="C1366" s="4"/>
      <c r="D1366" s="5"/>
      <c r="F1366" s="6"/>
      <c r="N1366" s="7"/>
    </row>
    <row r="1367" spans="3:14" s="3" customFormat="1" x14ac:dyDescent="0.2">
      <c r="C1367" s="4"/>
      <c r="D1367" s="5"/>
      <c r="F1367" s="6"/>
      <c r="N1367" s="7"/>
    </row>
    <row r="1368" spans="3:14" s="3" customFormat="1" x14ac:dyDescent="0.2">
      <c r="C1368" s="4"/>
      <c r="D1368" s="5"/>
      <c r="F1368" s="6"/>
      <c r="N1368" s="7"/>
    </row>
    <row r="1369" spans="3:14" s="3" customFormat="1" x14ac:dyDescent="0.2">
      <c r="C1369" s="4"/>
      <c r="D1369" s="5"/>
      <c r="F1369" s="6"/>
      <c r="N1369" s="7"/>
    </row>
    <row r="1370" spans="3:14" s="3" customFormat="1" x14ac:dyDescent="0.2">
      <c r="C1370" s="4"/>
      <c r="D1370" s="5"/>
      <c r="F1370" s="6"/>
      <c r="N1370" s="7"/>
    </row>
    <row r="1371" spans="3:14" s="3" customFormat="1" x14ac:dyDescent="0.2">
      <c r="C1371" s="4"/>
      <c r="D1371" s="5"/>
      <c r="F1371" s="6"/>
      <c r="N1371" s="7"/>
    </row>
    <row r="1372" spans="3:14" s="3" customFormat="1" x14ac:dyDescent="0.2">
      <c r="C1372" s="4"/>
      <c r="D1372" s="5"/>
      <c r="F1372" s="6"/>
      <c r="N1372" s="7"/>
    </row>
    <row r="1373" spans="3:14" s="3" customFormat="1" x14ac:dyDescent="0.2">
      <c r="C1373" s="4"/>
      <c r="D1373" s="5"/>
      <c r="F1373" s="6"/>
      <c r="N1373" s="7"/>
    </row>
    <row r="1374" spans="3:14" s="3" customFormat="1" x14ac:dyDescent="0.2">
      <c r="C1374" s="4"/>
      <c r="D1374" s="5"/>
      <c r="F1374" s="6"/>
      <c r="N1374" s="7"/>
    </row>
    <row r="1375" spans="3:14" s="3" customFormat="1" x14ac:dyDescent="0.2">
      <c r="C1375" s="4"/>
      <c r="D1375" s="5"/>
      <c r="F1375" s="6"/>
      <c r="N1375" s="7"/>
    </row>
    <row r="1376" spans="3:14" s="3" customFormat="1" x14ac:dyDescent="0.2">
      <c r="C1376" s="4"/>
      <c r="D1376" s="5"/>
      <c r="F1376" s="6"/>
      <c r="N1376" s="7"/>
    </row>
    <row r="1377" spans="3:14" s="3" customFormat="1" x14ac:dyDescent="0.2">
      <c r="C1377" s="4"/>
      <c r="D1377" s="5"/>
      <c r="F1377" s="6"/>
      <c r="N1377" s="7"/>
    </row>
    <row r="1378" spans="3:14" s="3" customFormat="1" x14ac:dyDescent="0.2">
      <c r="C1378" s="4"/>
      <c r="D1378" s="5"/>
      <c r="F1378" s="6"/>
      <c r="N1378" s="7"/>
    </row>
    <row r="1379" spans="3:14" s="3" customFormat="1" x14ac:dyDescent="0.2">
      <c r="C1379" s="4"/>
      <c r="D1379" s="5"/>
      <c r="F1379" s="6"/>
      <c r="N1379" s="7"/>
    </row>
    <row r="1380" spans="3:14" s="3" customFormat="1" x14ac:dyDescent="0.2">
      <c r="C1380" s="4"/>
      <c r="D1380" s="5"/>
      <c r="F1380" s="6"/>
      <c r="N1380" s="7"/>
    </row>
    <row r="1381" spans="3:14" s="3" customFormat="1" x14ac:dyDescent="0.2">
      <c r="C1381" s="4"/>
      <c r="D1381" s="5"/>
      <c r="F1381" s="6"/>
      <c r="N1381" s="7"/>
    </row>
    <row r="1382" spans="3:14" s="3" customFormat="1" x14ac:dyDescent="0.2">
      <c r="C1382" s="4"/>
      <c r="D1382" s="5"/>
      <c r="F1382" s="6"/>
      <c r="N1382" s="7"/>
    </row>
    <row r="1383" spans="3:14" s="3" customFormat="1" x14ac:dyDescent="0.2">
      <c r="C1383" s="4"/>
      <c r="D1383" s="5"/>
      <c r="F1383" s="6"/>
      <c r="N1383" s="7"/>
    </row>
    <row r="1384" spans="3:14" s="3" customFormat="1" x14ac:dyDescent="0.2">
      <c r="C1384" s="4"/>
      <c r="D1384" s="5"/>
      <c r="F1384" s="6"/>
      <c r="N1384" s="7"/>
    </row>
    <row r="1385" spans="3:14" s="3" customFormat="1" x14ac:dyDescent="0.2">
      <c r="C1385" s="4"/>
      <c r="D1385" s="5"/>
      <c r="F1385" s="6"/>
      <c r="N1385" s="7"/>
    </row>
    <row r="1386" spans="3:14" s="3" customFormat="1" x14ac:dyDescent="0.2">
      <c r="C1386" s="4"/>
      <c r="D1386" s="5"/>
      <c r="F1386" s="6"/>
      <c r="N1386" s="7"/>
    </row>
    <row r="1387" spans="3:14" s="3" customFormat="1" x14ac:dyDescent="0.2">
      <c r="C1387" s="4"/>
      <c r="D1387" s="5"/>
      <c r="F1387" s="6"/>
      <c r="N1387" s="7"/>
    </row>
    <row r="1388" spans="3:14" s="3" customFormat="1" x14ac:dyDescent="0.2">
      <c r="C1388" s="4"/>
      <c r="D1388" s="5"/>
      <c r="F1388" s="6"/>
      <c r="N1388" s="7"/>
    </row>
    <row r="1389" spans="3:14" s="3" customFormat="1" x14ac:dyDescent="0.2">
      <c r="C1389" s="4"/>
      <c r="D1389" s="5"/>
      <c r="F1389" s="6"/>
      <c r="N1389" s="7"/>
    </row>
    <row r="1390" spans="3:14" s="3" customFormat="1" x14ac:dyDescent="0.2">
      <c r="C1390" s="4"/>
      <c r="D1390" s="5"/>
      <c r="F1390" s="6"/>
      <c r="N1390" s="7"/>
    </row>
    <row r="1391" spans="3:14" s="3" customFormat="1" x14ac:dyDescent="0.2">
      <c r="C1391" s="4"/>
      <c r="D1391" s="5"/>
      <c r="F1391" s="6"/>
      <c r="N1391" s="7"/>
    </row>
    <row r="1392" spans="3:14" s="3" customFormat="1" x14ac:dyDescent="0.2">
      <c r="C1392" s="4"/>
      <c r="D1392" s="5"/>
      <c r="F1392" s="6"/>
      <c r="N1392" s="7"/>
    </row>
    <row r="1393" spans="3:14" s="3" customFormat="1" x14ac:dyDescent="0.2">
      <c r="C1393" s="4"/>
      <c r="D1393" s="5"/>
      <c r="F1393" s="6"/>
      <c r="N1393" s="7"/>
    </row>
    <row r="1394" spans="3:14" s="3" customFormat="1" x14ac:dyDescent="0.2">
      <c r="C1394" s="4"/>
      <c r="D1394" s="5"/>
      <c r="F1394" s="6"/>
      <c r="N1394" s="7"/>
    </row>
    <row r="1395" spans="3:14" s="3" customFormat="1" x14ac:dyDescent="0.2">
      <c r="C1395" s="4"/>
      <c r="D1395" s="5"/>
      <c r="F1395" s="6"/>
      <c r="N1395" s="7"/>
    </row>
    <row r="1396" spans="3:14" s="3" customFormat="1" x14ac:dyDescent="0.2">
      <c r="C1396" s="4"/>
      <c r="D1396" s="5"/>
      <c r="F1396" s="6"/>
      <c r="N1396" s="7"/>
    </row>
    <row r="1397" spans="3:14" s="3" customFormat="1" x14ac:dyDescent="0.2">
      <c r="C1397" s="4"/>
      <c r="D1397" s="5"/>
      <c r="F1397" s="6"/>
      <c r="N1397" s="7"/>
    </row>
  </sheetData>
  <sheetProtection algorithmName="SHA-512" hashValue="AKSYcJbTUNNzGKMc5k+3W0fO3zPKtm/IxoZTW1RKjJ2MmR/nSIfz8RYV6T+Gr2Yr7Mqn/lHBf9wyC0g3guC8FA==" saltValue="5lUYicKXpjSw9EVKm8k5tw==" spinCount="100000" sheet="1" objects="1" scenarios="1" selectLockedCells="1"/>
  <mergeCells count="60">
    <mergeCell ref="C124:D124"/>
    <mergeCell ref="F14:N14"/>
    <mergeCell ref="C51:D51"/>
    <mergeCell ref="C43:D43"/>
    <mergeCell ref="D20:D28"/>
    <mergeCell ref="C20:C28"/>
    <mergeCell ref="H55:N55"/>
    <mergeCell ref="D119:N119"/>
    <mergeCell ref="D120:N120"/>
    <mergeCell ref="D121:N121"/>
    <mergeCell ref="C14:D14"/>
    <mergeCell ref="C18:D18"/>
    <mergeCell ref="C45:D45"/>
    <mergeCell ref="D114:N114"/>
    <mergeCell ref="D115:N115"/>
    <mergeCell ref="D116:N116"/>
    <mergeCell ref="B2:D2"/>
    <mergeCell ref="B4:D4"/>
    <mergeCell ref="F8:N8"/>
    <mergeCell ref="F10:N10"/>
    <mergeCell ref="F12:N12"/>
    <mergeCell ref="C6:D6"/>
    <mergeCell ref="C7:D8"/>
    <mergeCell ref="C10:D10"/>
    <mergeCell ref="C12:D12"/>
    <mergeCell ref="D117:N117"/>
    <mergeCell ref="D118:N118"/>
    <mergeCell ref="H45:N45"/>
    <mergeCell ref="H47:N47"/>
    <mergeCell ref="H49:N49"/>
    <mergeCell ref="H51:N51"/>
    <mergeCell ref="H53:N53"/>
    <mergeCell ref="C57:D57"/>
    <mergeCell ref="C63:D63"/>
    <mergeCell ref="C77:D85"/>
    <mergeCell ref="C112:D112"/>
    <mergeCell ref="H57:N57"/>
    <mergeCell ref="H59:N59"/>
    <mergeCell ref="H61:N61"/>
    <mergeCell ref="H63:N63"/>
    <mergeCell ref="H65:N65"/>
    <mergeCell ref="H93:N93"/>
    <mergeCell ref="H73:N73"/>
    <mergeCell ref="H75:N75"/>
    <mergeCell ref="H77:N77"/>
    <mergeCell ref="H79:N79"/>
    <mergeCell ref="H81:N81"/>
    <mergeCell ref="H83:N83"/>
    <mergeCell ref="H85:N85"/>
    <mergeCell ref="H87:N87"/>
    <mergeCell ref="H89:N89"/>
    <mergeCell ref="H91:N91"/>
    <mergeCell ref="H105:N105"/>
    <mergeCell ref="H107:N107"/>
    <mergeCell ref="H109:N109"/>
    <mergeCell ref="H95:N95"/>
    <mergeCell ref="H97:N97"/>
    <mergeCell ref="H99:N99"/>
    <mergeCell ref="H101:N101"/>
    <mergeCell ref="H103:N103"/>
  </mergeCells>
  <dataValidations count="5">
    <dataValidation type="custom" allowBlank="1" showErrorMessage="1" error="Kruis aan indien van toepassing (x) of laat leeg indien niet van toepassing." promptTitle="Invoer" prompt="Kruis aan (x) indien  van toepassing of laat leeg indien niet van toepassing." sqref="F18:L40" xr:uid="{A919891C-4749-4F96-98C0-FEDA7D5B20B0}">
      <formula1>F18="x"</formula1>
    </dataValidation>
    <dataValidation type="whole" allowBlank="1" showInputMessage="1" showErrorMessage="1" error="Voer een geheel getal in (werkdagen)." sqref="F12:N12" xr:uid="{667642B9-6713-48B1-8EE3-8A7138C1FC77}">
      <formula1>0</formula1>
      <formula2>365</formula2>
    </dataValidation>
    <dataValidation type="whole" allowBlank="1" showInputMessage="1" showErrorMessage="1" error="Voer een geheel getal in (uren per maand)." sqref="F14:N14" xr:uid="{D5E855B2-F21F-487F-8793-84C4ECD0B325}">
      <formula1>0</formula1>
      <formula2>10000</formula2>
    </dataValidation>
    <dataValidation type="custom" allowBlank="1" showInputMessage="1" showErrorMessage="1" error="Kruis aan (x) indien van toepassing of laat leeg indien niet van toepassing." sqref="F45:F109" xr:uid="{C296EA79-4B7B-4749-8EEE-116F67BF94BA}">
      <formula1>F45="x"</formula1>
    </dataValidation>
    <dataValidation type="custom" allowBlank="1" showInputMessage="1" showErrorMessage="1" error="Kruis aan (x) indien van toepassing of maak/laat leeg indien niet van toepassing." sqref="F128:L502" xr:uid="{EDB2463B-03BD-44A4-B3AA-95C3B87CDD88}">
      <formula1>F128="x"</formula1>
    </dataValidation>
  </dataValidations>
  <pageMargins left="0.7" right="0.7" top="0.75" bottom="0.75" header="0.3" footer="0.3"/>
  <ignoredErrors>
    <ignoredError sqref="C114:C121 F16 H16 J16 L16 F125:L125" numberStoredAsText="1"/>
    <ignoredError sqref="F128:L128 F141:L158 F162:L173 F177:L201 F205:L210 F214:L250 F251:L264 F268:L293 F297:L332 F333:L340 F344:L393 F397:L409 F413:L468 F472:L502 F130:L137 F129:I129 J129:L1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Blad1!_ednref1</vt:lpstr>
    </vt:vector>
  </TitlesOfParts>
  <Company>Ministerie van Onderwijs, Cultuur en Wetenschap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Buchner, Frank</dc:creator>
  <cp:lastModifiedBy>Buchner, Frank</cp:lastModifiedBy>
  <dcterms:created xsi:type="dcterms:W3CDTF">2026-03-22T16:51:23Z</dcterms:created>
  <dcterms:modified xsi:type="dcterms:W3CDTF">2026-04-15T18:19:08Z</dcterms:modified>
</cp:coreProperties>
</file>